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SHARED\DIGEST\19 Digest\071819\"/>
    </mc:Choice>
  </mc:AlternateContent>
  <bookViews>
    <workbookView xWindow="0" yWindow="0" windowWidth="19200" windowHeight="11460" activeTab="1"/>
  </bookViews>
  <sheets>
    <sheet name="SOURCE + Data Notes" sheetId="2" r:id="rId1"/>
    <sheet name="All Metros (matrix)" sheetId="1" r:id="rId2"/>
  </sheets>
  <externalReferences>
    <externalReference r:id="rId3"/>
  </externalReferences>
  <definedNames>
    <definedName name="_xlnm._FilterDatabase" localSheetId="1" hidden="1">'All Metros (matrix)'!$A$2:$AF$316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6" i="1" l="1"/>
  <c r="B314" i="1"/>
  <c r="B312" i="1"/>
  <c r="B290" i="1"/>
  <c r="B273" i="1"/>
  <c r="B268" i="1"/>
  <c r="B264" i="1"/>
  <c r="B253" i="1"/>
  <c r="B250" i="1"/>
  <c r="B247" i="1"/>
  <c r="B239" i="1"/>
  <c r="B235" i="1"/>
  <c r="B229" i="1"/>
  <c r="B222" i="1"/>
  <c r="B217" i="1"/>
  <c r="B216" i="1"/>
  <c r="B211" i="1"/>
  <c r="B201" i="1"/>
  <c r="B194" i="1"/>
  <c r="B187" i="1"/>
  <c r="B184" i="1"/>
  <c r="B182" i="1"/>
  <c r="B180" i="1"/>
  <c r="B178" i="1"/>
  <c r="B165" i="1"/>
  <c r="B155" i="1"/>
  <c r="B147" i="1"/>
  <c r="B141" i="1"/>
  <c r="B139" i="1"/>
  <c r="B134" i="1"/>
  <c r="B133" i="1"/>
  <c r="B130" i="1"/>
  <c r="B116" i="1"/>
  <c r="B111" i="1"/>
  <c r="B110" i="1"/>
  <c r="B107" i="1"/>
  <c r="B96" i="1"/>
  <c r="B94" i="1"/>
  <c r="B79" i="1"/>
  <c r="B77" i="1"/>
  <c r="B75" i="1"/>
  <c r="B74" i="1"/>
  <c r="B73" i="1"/>
  <c r="B64" i="1"/>
  <c r="B56" i="1"/>
  <c r="B53" i="1"/>
  <c r="B49" i="1"/>
  <c r="B47" i="1"/>
  <c r="B44" i="1"/>
  <c r="B36" i="1"/>
  <c r="B16" i="1"/>
  <c r="B12" i="1"/>
  <c r="B4" i="1"/>
  <c r="B80" i="1"/>
  <c r="B266" i="1"/>
  <c r="B38" i="1"/>
  <c r="B225" i="1"/>
  <c r="AF280" i="1"/>
  <c r="AE280" i="1"/>
  <c r="AD280" i="1"/>
  <c r="AC280" i="1"/>
  <c r="B280" i="1"/>
  <c r="B52" i="1"/>
  <c r="B84" i="1"/>
  <c r="AF95" i="1"/>
  <c r="AE95" i="1"/>
  <c r="AD95" i="1"/>
  <c r="AC95" i="1"/>
  <c r="B95" i="1"/>
  <c r="B26" i="1"/>
  <c r="AF164" i="1"/>
  <c r="AE164" i="1"/>
  <c r="AD164" i="1"/>
  <c r="AC164" i="1"/>
  <c r="B164" i="1"/>
  <c r="B93" i="1"/>
  <c r="AF150" i="1"/>
  <c r="AE150" i="1"/>
  <c r="AD150" i="1"/>
  <c r="AC150" i="1"/>
  <c r="B150" i="1"/>
  <c r="B177" i="1"/>
  <c r="AF309" i="1"/>
  <c r="AE309" i="1"/>
  <c r="AD309" i="1"/>
  <c r="AC309" i="1"/>
  <c r="B309" i="1"/>
  <c r="B28" i="1"/>
  <c r="B304" i="1"/>
  <c r="AF51" i="1"/>
  <c r="AE51" i="1"/>
  <c r="AD51" i="1"/>
  <c r="AC51" i="1"/>
  <c r="B51" i="1"/>
  <c r="AF292" i="1"/>
  <c r="AE292" i="1"/>
  <c r="AD292" i="1"/>
  <c r="AC292" i="1"/>
  <c r="B292" i="1"/>
  <c r="B98" i="1"/>
  <c r="B228" i="1"/>
  <c r="B288" i="1"/>
  <c r="B302" i="1"/>
  <c r="B283" i="1"/>
  <c r="B307" i="1"/>
  <c r="B21" i="1"/>
  <c r="AF198" i="1"/>
  <c r="AE198" i="1"/>
  <c r="AD198" i="1"/>
  <c r="AC198" i="1"/>
  <c r="B198" i="1"/>
  <c r="AF227" i="1"/>
  <c r="AE227" i="1"/>
  <c r="AD227" i="1"/>
  <c r="AC227" i="1"/>
  <c r="B227" i="1"/>
  <c r="B248" i="1"/>
  <c r="B152" i="1"/>
  <c r="B57" i="1"/>
  <c r="AF114" i="1"/>
  <c r="AE114" i="1"/>
  <c r="AD114" i="1"/>
  <c r="AC114" i="1"/>
  <c r="B114" i="1"/>
  <c r="B215" i="1"/>
  <c r="AF148" i="1"/>
  <c r="AE148" i="1"/>
  <c r="AD148" i="1"/>
  <c r="AC148" i="1"/>
  <c r="B148" i="1"/>
  <c r="AF125" i="1"/>
  <c r="AE125" i="1"/>
  <c r="AD125" i="1"/>
  <c r="AC125" i="1"/>
  <c r="B125" i="1"/>
  <c r="AF90" i="1"/>
  <c r="AE90" i="1"/>
  <c r="AD90" i="1"/>
  <c r="AC90" i="1"/>
  <c r="B90" i="1"/>
  <c r="AF174" i="1"/>
  <c r="AE174" i="1"/>
  <c r="AD174" i="1"/>
  <c r="AC174" i="1"/>
  <c r="B174" i="1"/>
  <c r="AF122" i="1"/>
  <c r="AE122" i="1"/>
  <c r="AD122" i="1"/>
  <c r="AC122" i="1"/>
  <c r="B122" i="1"/>
  <c r="AF11" i="1"/>
  <c r="AE11" i="1"/>
  <c r="AD11" i="1"/>
  <c r="AC11" i="1"/>
  <c r="B11" i="1"/>
  <c r="AF54" i="1"/>
  <c r="AE54" i="1"/>
  <c r="AD54" i="1"/>
  <c r="AC54" i="1"/>
  <c r="B54" i="1"/>
  <c r="B207" i="1"/>
  <c r="B143" i="1"/>
  <c r="AF129" i="1"/>
  <c r="AE129" i="1"/>
  <c r="AD129" i="1"/>
  <c r="AC129" i="1"/>
  <c r="B129" i="1"/>
  <c r="AF298" i="1"/>
  <c r="AE298" i="1"/>
  <c r="AD298" i="1"/>
  <c r="AC298" i="1"/>
  <c r="B298" i="1"/>
  <c r="AF115" i="1"/>
  <c r="AE115" i="1"/>
  <c r="AD115" i="1"/>
  <c r="AC115" i="1"/>
  <c r="B115" i="1"/>
  <c r="AF83" i="1"/>
  <c r="AE83" i="1"/>
  <c r="AD83" i="1"/>
  <c r="AC83" i="1"/>
  <c r="B83" i="1"/>
  <c r="B154" i="1"/>
  <c r="AF221" i="1"/>
  <c r="AE221" i="1"/>
  <c r="AD221" i="1"/>
  <c r="AC221" i="1"/>
  <c r="B221" i="1"/>
  <c r="B19" i="1"/>
  <c r="AF62" i="1"/>
  <c r="AE62" i="1"/>
  <c r="AD62" i="1"/>
  <c r="AC62" i="1"/>
  <c r="B62" i="1"/>
  <c r="AF265" i="1"/>
  <c r="AE265" i="1"/>
  <c r="AD265" i="1"/>
  <c r="AC265" i="1"/>
  <c r="B265" i="1"/>
  <c r="AF91" i="1"/>
  <c r="AE91" i="1"/>
  <c r="AD91" i="1"/>
  <c r="AC91" i="1"/>
  <c r="B91" i="1"/>
  <c r="AF102" i="1"/>
  <c r="AE102" i="1"/>
  <c r="AD102" i="1"/>
  <c r="AC102" i="1"/>
  <c r="B102" i="1"/>
  <c r="B252" i="1"/>
  <c r="AF199" i="1"/>
  <c r="AE199" i="1"/>
  <c r="AD199" i="1"/>
  <c r="AC199" i="1"/>
  <c r="B199" i="1"/>
  <c r="AF106" i="1"/>
  <c r="AE106" i="1"/>
  <c r="AD106" i="1"/>
  <c r="AC106" i="1"/>
  <c r="B106" i="1"/>
  <c r="B209" i="1"/>
  <c r="AF205" i="1"/>
  <c r="AE205" i="1"/>
  <c r="AD205" i="1"/>
  <c r="AC205" i="1"/>
  <c r="B205" i="1"/>
  <c r="AF282" i="1"/>
  <c r="AE282" i="1"/>
  <c r="AD282" i="1"/>
  <c r="AC282" i="1"/>
  <c r="B282" i="1"/>
  <c r="B192" i="1"/>
  <c r="AF193" i="1"/>
  <c r="AE193" i="1"/>
  <c r="AD193" i="1"/>
  <c r="AC193" i="1"/>
  <c r="B193" i="1"/>
  <c r="B41" i="1"/>
  <c r="AF175" i="1"/>
  <c r="AE175" i="1"/>
  <c r="AD175" i="1"/>
  <c r="AC175" i="1"/>
  <c r="B175" i="1"/>
  <c r="B238" i="1"/>
  <c r="AF29" i="1"/>
  <c r="AE29" i="1"/>
  <c r="AD29" i="1"/>
  <c r="AC29" i="1"/>
  <c r="B29" i="1"/>
  <c r="AF86" i="1"/>
  <c r="AE86" i="1"/>
  <c r="AD86" i="1"/>
  <c r="AC86" i="1"/>
  <c r="B86" i="1"/>
  <c r="AF213" i="1"/>
  <c r="AE213" i="1"/>
  <c r="AD213" i="1"/>
  <c r="AC213" i="1"/>
  <c r="B213" i="1"/>
  <c r="AF277" i="1"/>
  <c r="AE277" i="1"/>
  <c r="AD277" i="1"/>
  <c r="AC277" i="1"/>
  <c r="B277" i="1"/>
  <c r="AF246" i="1"/>
  <c r="AE246" i="1"/>
  <c r="AD246" i="1"/>
  <c r="AC246" i="1"/>
  <c r="B246" i="1"/>
  <c r="AF120" i="1"/>
  <c r="AE120" i="1"/>
  <c r="AD120" i="1"/>
  <c r="AC120" i="1"/>
  <c r="B120" i="1"/>
  <c r="AF299" i="1"/>
  <c r="AE299" i="1"/>
  <c r="AD299" i="1"/>
  <c r="AC299" i="1"/>
  <c r="B299" i="1"/>
  <c r="AF261" i="1"/>
  <c r="AE261" i="1"/>
  <c r="AD261" i="1"/>
  <c r="AC261" i="1"/>
  <c r="B261" i="1"/>
  <c r="AF81" i="1"/>
  <c r="AE81" i="1"/>
  <c r="AD81" i="1"/>
  <c r="AC81" i="1"/>
  <c r="B81" i="1"/>
  <c r="AF305" i="1"/>
  <c r="AE305" i="1"/>
  <c r="AD305" i="1"/>
  <c r="AC305" i="1"/>
  <c r="B305" i="1"/>
  <c r="B208" i="1"/>
  <c r="AF220" i="1"/>
  <c r="AE220" i="1"/>
  <c r="AD220" i="1"/>
  <c r="AC220" i="1"/>
  <c r="B220" i="1"/>
  <c r="AF206" i="1"/>
  <c r="AE206" i="1"/>
  <c r="AD206" i="1"/>
  <c r="AC206" i="1"/>
  <c r="B206" i="1"/>
  <c r="B269" i="1"/>
  <c r="AF89" i="1"/>
  <c r="AE89" i="1"/>
  <c r="AD89" i="1"/>
  <c r="AC89" i="1"/>
  <c r="B89" i="1"/>
  <c r="AF263" i="1"/>
  <c r="AE263" i="1"/>
  <c r="AD263" i="1"/>
  <c r="AC263" i="1"/>
  <c r="B263" i="1"/>
  <c r="B156" i="1"/>
  <c r="AF144" i="1"/>
  <c r="AE144" i="1"/>
  <c r="AD144" i="1"/>
  <c r="AC144" i="1"/>
  <c r="B144" i="1"/>
  <c r="B126" i="1"/>
  <c r="AF310" i="1"/>
  <c r="AE310" i="1"/>
  <c r="AD310" i="1"/>
  <c r="AC310" i="1"/>
  <c r="B310" i="1"/>
  <c r="AF27" i="1"/>
  <c r="AE27" i="1"/>
  <c r="AD27" i="1"/>
  <c r="AC27" i="1"/>
  <c r="B27" i="1"/>
  <c r="AF274" i="1"/>
  <c r="AE274" i="1"/>
  <c r="AD274" i="1"/>
  <c r="AC274" i="1"/>
  <c r="B274" i="1"/>
  <c r="AF232" i="1"/>
  <c r="AE232" i="1"/>
  <c r="AD232" i="1"/>
  <c r="AC232" i="1"/>
  <c r="B232" i="1"/>
  <c r="AF158" i="1"/>
  <c r="AE158" i="1"/>
  <c r="AD158" i="1"/>
  <c r="AC158" i="1"/>
  <c r="B158" i="1"/>
  <c r="B285" i="1"/>
  <c r="AF145" i="1"/>
  <c r="AE145" i="1"/>
  <c r="AD145" i="1"/>
  <c r="AC145" i="1"/>
  <c r="B145" i="1"/>
  <c r="AF243" i="1"/>
  <c r="AE243" i="1"/>
  <c r="AD243" i="1"/>
  <c r="AC243" i="1"/>
  <c r="B243" i="1"/>
  <c r="AF124" i="1"/>
  <c r="AE124" i="1"/>
  <c r="AD124" i="1"/>
  <c r="AC124" i="1"/>
  <c r="B124" i="1"/>
  <c r="AF151" i="1"/>
  <c r="AE151" i="1"/>
  <c r="AD151" i="1"/>
  <c r="AC151" i="1"/>
  <c r="B151" i="1"/>
  <c r="AF259" i="1"/>
  <c r="AE259" i="1"/>
  <c r="AD259" i="1"/>
  <c r="AC259" i="1"/>
  <c r="B259" i="1"/>
  <c r="AF45" i="1"/>
  <c r="AE45" i="1"/>
  <c r="AD45" i="1"/>
  <c r="AC45" i="1"/>
  <c r="B45" i="1"/>
  <c r="AF69" i="1"/>
  <c r="AE69" i="1"/>
  <c r="AD69" i="1"/>
  <c r="AC69" i="1"/>
  <c r="B69" i="1"/>
  <c r="AF46" i="1"/>
  <c r="AE46" i="1"/>
  <c r="AD46" i="1"/>
  <c r="AC46" i="1"/>
  <c r="B46" i="1"/>
  <c r="AF127" i="1"/>
  <c r="AE127" i="1"/>
  <c r="AD127" i="1"/>
  <c r="AC127" i="1"/>
  <c r="B127" i="1"/>
  <c r="AF308" i="1"/>
  <c r="AE308" i="1"/>
  <c r="AD308" i="1"/>
  <c r="AC308" i="1"/>
  <c r="B308" i="1"/>
  <c r="AF303" i="1"/>
  <c r="AE303" i="1"/>
  <c r="AD303" i="1"/>
  <c r="AC303" i="1"/>
  <c r="B303" i="1"/>
  <c r="AF219" i="1"/>
  <c r="AE219" i="1"/>
  <c r="AD219" i="1"/>
  <c r="AC219" i="1"/>
  <c r="B219" i="1"/>
  <c r="AF294" i="1"/>
  <c r="AE294" i="1"/>
  <c r="AD294" i="1"/>
  <c r="AC294" i="1"/>
  <c r="B294" i="1"/>
  <c r="AF108" i="1"/>
  <c r="AE108" i="1"/>
  <c r="AD108" i="1"/>
  <c r="AC108" i="1"/>
  <c r="B108" i="1"/>
  <c r="AF197" i="1"/>
  <c r="AE197" i="1"/>
  <c r="AD197" i="1"/>
  <c r="AC197" i="1"/>
  <c r="B197" i="1"/>
  <c r="B23" i="1"/>
  <c r="AF33" i="1"/>
  <c r="AE33" i="1"/>
  <c r="AD33" i="1"/>
  <c r="AC33" i="1"/>
  <c r="B33" i="1"/>
  <c r="AF88" i="1"/>
  <c r="AE88" i="1"/>
  <c r="AD88" i="1"/>
  <c r="AC88" i="1"/>
  <c r="B88" i="1"/>
  <c r="AF131" i="1"/>
  <c r="AE131" i="1"/>
  <c r="AD131" i="1"/>
  <c r="AC131" i="1"/>
  <c r="B131" i="1"/>
  <c r="AF170" i="1"/>
  <c r="AE170" i="1"/>
  <c r="AD170" i="1"/>
  <c r="AC170" i="1"/>
  <c r="B170" i="1"/>
  <c r="AF103" i="1"/>
  <c r="AE103" i="1"/>
  <c r="AD103" i="1"/>
  <c r="AC103" i="1"/>
  <c r="B103" i="1"/>
  <c r="AF9" i="1"/>
  <c r="AE9" i="1"/>
  <c r="AD9" i="1"/>
  <c r="AC9" i="1"/>
  <c r="B9" i="1"/>
  <c r="AF295" i="1"/>
  <c r="AE295" i="1"/>
  <c r="AD295" i="1"/>
  <c r="AC295" i="1"/>
  <c r="B295" i="1"/>
  <c r="AF234" i="1"/>
  <c r="AE234" i="1"/>
  <c r="AD234" i="1"/>
  <c r="AC234" i="1"/>
  <c r="B234" i="1"/>
  <c r="AF278" i="1"/>
  <c r="AE278" i="1"/>
  <c r="AD278" i="1"/>
  <c r="AC278" i="1"/>
  <c r="B278" i="1"/>
  <c r="AF104" i="1"/>
  <c r="AE104" i="1"/>
  <c r="AD104" i="1"/>
  <c r="AC104" i="1"/>
  <c r="B104" i="1"/>
  <c r="AF55" i="1"/>
  <c r="AE55" i="1"/>
  <c r="AD55" i="1"/>
  <c r="AC55" i="1"/>
  <c r="B55" i="1"/>
  <c r="AF13" i="1"/>
  <c r="AE13" i="1"/>
  <c r="AD13" i="1"/>
  <c r="AC13" i="1"/>
  <c r="B13" i="1"/>
  <c r="AF37" i="1"/>
  <c r="AE37" i="1"/>
  <c r="AD37" i="1"/>
  <c r="AC37" i="1"/>
  <c r="B37" i="1"/>
  <c r="AF100" i="1"/>
  <c r="AE100" i="1"/>
  <c r="AD100" i="1"/>
  <c r="AC100" i="1"/>
  <c r="B100" i="1"/>
  <c r="AF271" i="1"/>
  <c r="AE271" i="1"/>
  <c r="AD271" i="1"/>
  <c r="AC271" i="1"/>
  <c r="B271" i="1"/>
  <c r="AF311" i="1"/>
  <c r="AE311" i="1"/>
  <c r="AD311" i="1"/>
  <c r="AC311" i="1"/>
  <c r="B311" i="1"/>
  <c r="AF296" i="1"/>
  <c r="AE296" i="1"/>
  <c r="AD296" i="1"/>
  <c r="AC296" i="1"/>
  <c r="B296" i="1"/>
  <c r="AF275" i="1"/>
  <c r="AE275" i="1"/>
  <c r="AD275" i="1"/>
  <c r="AC275" i="1"/>
  <c r="B275" i="1"/>
  <c r="AF196" i="1"/>
  <c r="AE196" i="1"/>
  <c r="AD196" i="1"/>
  <c r="AC196" i="1"/>
  <c r="B196" i="1"/>
  <c r="AF162" i="1"/>
  <c r="AE162" i="1"/>
  <c r="AD162" i="1"/>
  <c r="AC162" i="1"/>
  <c r="B162" i="1"/>
  <c r="AF35" i="1"/>
  <c r="AE35" i="1"/>
  <c r="AD35" i="1"/>
  <c r="AC35" i="1"/>
  <c r="B35" i="1"/>
  <c r="AF218" i="1"/>
  <c r="AE218" i="1"/>
  <c r="AD218" i="1"/>
  <c r="AC218" i="1"/>
  <c r="B218" i="1"/>
  <c r="AF132" i="1"/>
  <c r="AE132" i="1"/>
  <c r="AD132" i="1"/>
  <c r="AC132" i="1"/>
  <c r="B132" i="1"/>
  <c r="AF181" i="1"/>
  <c r="AE181" i="1"/>
  <c r="AD181" i="1"/>
  <c r="AC181" i="1"/>
  <c r="B181" i="1"/>
  <c r="AF281" i="1"/>
  <c r="AE281" i="1"/>
  <c r="AD281" i="1"/>
  <c r="AC281" i="1"/>
  <c r="B281" i="1"/>
  <c r="AF101" i="1"/>
  <c r="AE101" i="1"/>
  <c r="AD101" i="1"/>
  <c r="AC101" i="1"/>
  <c r="B101" i="1"/>
  <c r="AF17" i="1"/>
  <c r="AE17" i="1"/>
  <c r="AD17" i="1"/>
  <c r="AC17" i="1"/>
  <c r="B17" i="1"/>
  <c r="AF149" i="1"/>
  <c r="AE149" i="1"/>
  <c r="AD149" i="1"/>
  <c r="AC149" i="1"/>
  <c r="B149" i="1"/>
  <c r="AF160" i="1"/>
  <c r="AE160" i="1"/>
  <c r="AD160" i="1"/>
  <c r="AC160" i="1"/>
  <c r="B160" i="1"/>
  <c r="AF300" i="1"/>
  <c r="AE300" i="1"/>
  <c r="AD300" i="1"/>
  <c r="AC300" i="1"/>
  <c r="B300" i="1"/>
  <c r="AF169" i="1"/>
  <c r="AE169" i="1"/>
  <c r="AD169" i="1"/>
  <c r="AC169" i="1"/>
  <c r="B169" i="1"/>
  <c r="AF161" i="1"/>
  <c r="AE161" i="1"/>
  <c r="AD161" i="1"/>
  <c r="AC161" i="1"/>
  <c r="B161" i="1"/>
  <c r="AF185" i="1"/>
  <c r="AE185" i="1"/>
  <c r="AD185" i="1"/>
  <c r="AC185" i="1"/>
  <c r="B185" i="1"/>
  <c r="AF7" i="1"/>
  <c r="AE7" i="1"/>
  <c r="AD7" i="1"/>
  <c r="AC7" i="1"/>
  <c r="B7" i="1"/>
  <c r="AF112" i="1"/>
  <c r="AE112" i="1"/>
  <c r="AD112" i="1"/>
  <c r="AC112" i="1"/>
  <c r="B112" i="1"/>
  <c r="AF60" i="1"/>
  <c r="AE60" i="1"/>
  <c r="AD60" i="1"/>
  <c r="AC60" i="1"/>
  <c r="B60" i="1"/>
  <c r="AF82" i="1"/>
  <c r="AE82" i="1"/>
  <c r="AD82" i="1"/>
  <c r="AC82" i="1"/>
  <c r="B82" i="1"/>
  <c r="AF142" i="1"/>
  <c r="AE142" i="1"/>
  <c r="AD142" i="1"/>
  <c r="AC142" i="1"/>
  <c r="B142" i="1"/>
  <c r="AF97" i="1"/>
  <c r="AE97" i="1"/>
  <c r="AD97" i="1"/>
  <c r="AC97" i="1"/>
  <c r="B97" i="1"/>
  <c r="AF153" i="1"/>
  <c r="AE153" i="1"/>
  <c r="AD153" i="1"/>
  <c r="AC153" i="1"/>
  <c r="B153" i="1"/>
  <c r="AF117" i="1"/>
  <c r="AE117" i="1"/>
  <c r="AD117" i="1"/>
  <c r="AC117" i="1"/>
  <c r="B117" i="1"/>
  <c r="AF24" i="1"/>
  <c r="AE24" i="1"/>
  <c r="AD24" i="1"/>
  <c r="AC24" i="1"/>
  <c r="B24" i="1"/>
  <c r="AF30" i="1"/>
  <c r="AE30" i="1"/>
  <c r="AD30" i="1"/>
  <c r="AC30" i="1"/>
  <c r="B30" i="1"/>
  <c r="AF270" i="1"/>
  <c r="AE270" i="1"/>
  <c r="AD270" i="1"/>
  <c r="AC270" i="1"/>
  <c r="B270" i="1"/>
  <c r="AF119" i="1"/>
  <c r="AE119" i="1"/>
  <c r="AD119" i="1"/>
  <c r="AC119" i="1"/>
  <c r="B119" i="1"/>
  <c r="AF118" i="1"/>
  <c r="AE118" i="1"/>
  <c r="AD118" i="1"/>
  <c r="AC118" i="1"/>
  <c r="B118" i="1"/>
  <c r="AF230" i="1"/>
  <c r="AE230" i="1"/>
  <c r="AD230" i="1"/>
  <c r="AC230" i="1"/>
  <c r="B230" i="1"/>
  <c r="AF113" i="1"/>
  <c r="AE113" i="1"/>
  <c r="AD113" i="1"/>
  <c r="AC113" i="1"/>
  <c r="B113" i="1"/>
  <c r="AF289" i="1"/>
  <c r="AE289" i="1"/>
  <c r="AD289" i="1"/>
  <c r="AC289" i="1"/>
  <c r="B289" i="1"/>
  <c r="AF191" i="1"/>
  <c r="AE191" i="1"/>
  <c r="AD191" i="1"/>
  <c r="AC191" i="1"/>
  <c r="B191" i="1"/>
  <c r="AF190" i="1"/>
  <c r="AE190" i="1"/>
  <c r="AD190" i="1"/>
  <c r="AC190" i="1"/>
  <c r="B190" i="1"/>
  <c r="AF301" i="1"/>
  <c r="AE301" i="1"/>
  <c r="AD301" i="1"/>
  <c r="AC301" i="1"/>
  <c r="B301" i="1"/>
  <c r="AF179" i="1"/>
  <c r="AE179" i="1"/>
  <c r="AD179" i="1"/>
  <c r="AC179" i="1"/>
  <c r="B179" i="1"/>
  <c r="AF43" i="1"/>
  <c r="AE43" i="1"/>
  <c r="AD43" i="1"/>
  <c r="AC43" i="1"/>
  <c r="B43" i="1"/>
  <c r="AF214" i="1"/>
  <c r="AE214" i="1"/>
  <c r="AD214" i="1"/>
  <c r="AC214" i="1"/>
  <c r="B214" i="1"/>
  <c r="AF173" i="1"/>
  <c r="AE173" i="1"/>
  <c r="AD173" i="1"/>
  <c r="AC173" i="1"/>
  <c r="B173" i="1"/>
  <c r="AF42" i="1"/>
  <c r="AE42" i="1"/>
  <c r="AD42" i="1"/>
  <c r="AC42" i="1"/>
  <c r="B42" i="1"/>
  <c r="AF240" i="1"/>
  <c r="AE240" i="1"/>
  <c r="AD240" i="1"/>
  <c r="AC240" i="1"/>
  <c r="B240" i="1"/>
  <c r="AF76" i="1"/>
  <c r="AE76" i="1"/>
  <c r="AD76" i="1"/>
  <c r="AC76" i="1"/>
  <c r="B76" i="1"/>
  <c r="AF8" i="1"/>
  <c r="AE8" i="1"/>
  <c r="AD8" i="1"/>
  <c r="AC8" i="1"/>
  <c r="B8" i="1"/>
  <c r="AF167" i="1"/>
  <c r="AE167" i="1"/>
  <c r="AD167" i="1"/>
  <c r="AC167" i="1"/>
  <c r="B167" i="1"/>
  <c r="AF140" i="1"/>
  <c r="AE140" i="1"/>
  <c r="AD140" i="1"/>
  <c r="AC140" i="1"/>
  <c r="B140" i="1"/>
  <c r="AF3" i="1"/>
  <c r="AE3" i="1"/>
  <c r="AD3" i="1"/>
  <c r="AC3" i="1"/>
  <c r="B3" i="1"/>
  <c r="AF272" i="1"/>
  <c r="AE272" i="1"/>
  <c r="AD272" i="1"/>
  <c r="AC272" i="1"/>
  <c r="B272" i="1"/>
  <c r="AF25" i="1"/>
  <c r="AE25" i="1"/>
  <c r="AD25" i="1"/>
  <c r="AC25" i="1"/>
  <c r="B25" i="1"/>
  <c r="AF195" i="1"/>
  <c r="AE195" i="1"/>
  <c r="AD195" i="1"/>
  <c r="AC195" i="1"/>
  <c r="B195" i="1"/>
  <c r="AF262" i="1"/>
  <c r="AE262" i="1"/>
  <c r="AD262" i="1"/>
  <c r="AC262" i="1"/>
  <c r="B262" i="1"/>
  <c r="AF138" i="1"/>
  <c r="AE138" i="1"/>
  <c r="AD138" i="1"/>
  <c r="AC138" i="1"/>
  <c r="B138" i="1"/>
  <c r="AF163" i="1"/>
  <c r="AE163" i="1"/>
  <c r="AD163" i="1"/>
  <c r="AC163" i="1"/>
  <c r="B163" i="1"/>
  <c r="AF260" i="1"/>
  <c r="AE260" i="1"/>
  <c r="AD260" i="1"/>
  <c r="AC260" i="1"/>
  <c r="B260" i="1"/>
  <c r="AF284" i="1"/>
  <c r="AE284" i="1"/>
  <c r="AD284" i="1"/>
  <c r="AC284" i="1"/>
  <c r="B284" i="1"/>
  <c r="AF297" i="1"/>
  <c r="AE297" i="1"/>
  <c r="AD297" i="1"/>
  <c r="AC297" i="1"/>
  <c r="B297" i="1"/>
  <c r="AF286" i="1"/>
  <c r="AE286" i="1"/>
  <c r="AD286" i="1"/>
  <c r="AC286" i="1"/>
  <c r="B286" i="1"/>
  <c r="AF168" i="1"/>
  <c r="AE168" i="1"/>
  <c r="AD168" i="1"/>
  <c r="AC168" i="1"/>
  <c r="B168" i="1"/>
  <c r="AF32" i="1"/>
  <c r="AE32" i="1"/>
  <c r="AD32" i="1"/>
  <c r="AC32" i="1"/>
  <c r="B32" i="1"/>
  <c r="AF71" i="1"/>
  <c r="AE71" i="1"/>
  <c r="AD71" i="1"/>
  <c r="AC71" i="1"/>
  <c r="B71" i="1"/>
  <c r="AF276" i="1"/>
  <c r="AE276" i="1"/>
  <c r="AD276" i="1"/>
  <c r="AC276" i="1"/>
  <c r="B276" i="1"/>
  <c r="AF34" i="1"/>
  <c r="AE34" i="1"/>
  <c r="AD34" i="1"/>
  <c r="AC34" i="1"/>
  <c r="B34" i="1"/>
  <c r="AF236" i="1"/>
  <c r="AE236" i="1"/>
  <c r="AD236" i="1"/>
  <c r="AC236" i="1"/>
  <c r="B236" i="1"/>
  <c r="AF18" i="1"/>
  <c r="AE18" i="1"/>
  <c r="AD18" i="1"/>
  <c r="AC18" i="1"/>
  <c r="B18" i="1"/>
  <c r="AF237" i="1"/>
  <c r="AE237" i="1"/>
  <c r="AD237" i="1"/>
  <c r="AC237" i="1"/>
  <c r="B237" i="1"/>
  <c r="AF242" i="1"/>
  <c r="AE242" i="1"/>
  <c r="AD242" i="1"/>
  <c r="AC242" i="1"/>
  <c r="B242" i="1"/>
  <c r="AF121" i="1"/>
  <c r="AE121" i="1"/>
  <c r="AD121" i="1"/>
  <c r="AC121" i="1"/>
  <c r="B121" i="1"/>
  <c r="AF50" i="1"/>
  <c r="AE50" i="1"/>
  <c r="AD50" i="1"/>
  <c r="AC50" i="1"/>
  <c r="B50" i="1"/>
  <c r="AF99" i="1"/>
  <c r="AE99" i="1"/>
  <c r="AD99" i="1"/>
  <c r="AC99" i="1"/>
  <c r="B99" i="1"/>
  <c r="AF105" i="1"/>
  <c r="AE105" i="1"/>
  <c r="AD105" i="1"/>
  <c r="AC105" i="1"/>
  <c r="B105" i="1"/>
  <c r="AF291" i="1"/>
  <c r="AE291" i="1"/>
  <c r="AD291" i="1"/>
  <c r="AC291" i="1"/>
  <c r="B291" i="1"/>
  <c r="AF70" i="1"/>
  <c r="AE70" i="1"/>
  <c r="AD70" i="1"/>
  <c r="AC70" i="1"/>
  <c r="B70" i="1"/>
  <c r="AF40" i="1"/>
  <c r="AE40" i="1"/>
  <c r="AD40" i="1"/>
  <c r="AC40" i="1"/>
  <c r="B40" i="1"/>
  <c r="AF5" i="1"/>
  <c r="AE5" i="1"/>
  <c r="AD5" i="1"/>
  <c r="AC5" i="1"/>
  <c r="B5" i="1"/>
  <c r="AF157" i="1"/>
  <c r="AE157" i="1"/>
  <c r="AD157" i="1"/>
  <c r="AC157" i="1"/>
  <c r="B157" i="1"/>
  <c r="AF14" i="1"/>
  <c r="AE14" i="1"/>
  <c r="AD14" i="1"/>
  <c r="AC14" i="1"/>
  <c r="B14" i="1"/>
  <c r="AF172" i="1"/>
  <c r="AE172" i="1"/>
  <c r="AD172" i="1"/>
  <c r="AC172" i="1"/>
  <c r="B172" i="1"/>
  <c r="AF6" i="1"/>
  <c r="AE6" i="1"/>
  <c r="AD6" i="1"/>
  <c r="AC6" i="1"/>
  <c r="B6" i="1"/>
  <c r="AF287" i="1"/>
  <c r="AE287" i="1"/>
  <c r="AD287" i="1"/>
  <c r="AC287" i="1"/>
  <c r="B287" i="1"/>
  <c r="AF210" i="1"/>
  <c r="AE210" i="1"/>
  <c r="AD210" i="1"/>
  <c r="AC210" i="1"/>
  <c r="B210" i="1"/>
  <c r="AF279" i="1"/>
  <c r="AE279" i="1"/>
  <c r="AD279" i="1"/>
  <c r="AC279" i="1"/>
  <c r="B279" i="1"/>
  <c r="AF159" i="1"/>
  <c r="AE159" i="1"/>
  <c r="AD159" i="1"/>
  <c r="AC159" i="1"/>
  <c r="B159" i="1"/>
  <c r="AF68" i="1"/>
  <c r="AE68" i="1"/>
  <c r="AD68" i="1"/>
  <c r="AC68" i="1"/>
  <c r="B68" i="1"/>
  <c r="AF224" i="1"/>
  <c r="AE224" i="1"/>
  <c r="AD224" i="1"/>
  <c r="AC224" i="1"/>
  <c r="B224" i="1"/>
  <c r="AF146" i="1"/>
  <c r="AE146" i="1"/>
  <c r="AD146" i="1"/>
  <c r="AC146" i="1"/>
  <c r="B146" i="1"/>
  <c r="AF58" i="1"/>
  <c r="AE58" i="1"/>
  <c r="AD58" i="1"/>
  <c r="AC58" i="1"/>
  <c r="B58" i="1"/>
  <c r="AF203" i="1"/>
  <c r="AE203" i="1"/>
  <c r="AD203" i="1"/>
  <c r="AC203" i="1"/>
  <c r="B203" i="1"/>
  <c r="AF137" i="1"/>
  <c r="AE137" i="1"/>
  <c r="AD137" i="1"/>
  <c r="AC137" i="1"/>
  <c r="B137" i="1"/>
  <c r="AF212" i="1"/>
  <c r="AE212" i="1"/>
  <c r="AD212" i="1"/>
  <c r="AC212" i="1"/>
  <c r="B212" i="1"/>
  <c r="AF66" i="1"/>
  <c r="AE66" i="1"/>
  <c r="AD66" i="1"/>
  <c r="AC66" i="1"/>
  <c r="B66" i="1"/>
  <c r="AF123" i="1"/>
  <c r="AE123" i="1"/>
  <c r="AD123" i="1"/>
  <c r="AC123" i="1"/>
  <c r="B123" i="1"/>
  <c r="AF313" i="1"/>
  <c r="AE313" i="1"/>
  <c r="AD313" i="1"/>
  <c r="AC313" i="1"/>
  <c r="B313" i="1"/>
  <c r="AF87" i="1"/>
  <c r="AE87" i="1"/>
  <c r="AD87" i="1"/>
  <c r="AC87" i="1"/>
  <c r="B87" i="1"/>
  <c r="AF241" i="1"/>
  <c r="AE241" i="1"/>
  <c r="AD241" i="1"/>
  <c r="AC241" i="1"/>
  <c r="B241" i="1"/>
  <c r="AF183" i="1"/>
  <c r="AE183" i="1"/>
  <c r="AD183" i="1"/>
  <c r="AC183" i="1"/>
  <c r="B183" i="1"/>
  <c r="AF255" i="1"/>
  <c r="AE255" i="1"/>
  <c r="AD255" i="1"/>
  <c r="AC255" i="1"/>
  <c r="B255" i="1"/>
  <c r="AF48" i="1"/>
  <c r="AE48" i="1"/>
  <c r="AD48" i="1"/>
  <c r="AC48" i="1"/>
  <c r="B48" i="1"/>
  <c r="AF293" i="1"/>
  <c r="AE293" i="1"/>
  <c r="AD293" i="1"/>
  <c r="AC293" i="1"/>
  <c r="B293" i="1"/>
  <c r="AF188" i="1"/>
  <c r="AE188" i="1"/>
  <c r="AD188" i="1"/>
  <c r="AC188" i="1"/>
  <c r="B188" i="1"/>
  <c r="AF20" i="1"/>
  <c r="AE20" i="1"/>
  <c r="AD20" i="1"/>
  <c r="AC20" i="1"/>
  <c r="B20" i="1"/>
  <c r="AF166" i="1"/>
  <c r="AE166" i="1"/>
  <c r="AD166" i="1"/>
  <c r="AC166" i="1"/>
  <c r="B166" i="1"/>
  <c r="AF59" i="1"/>
  <c r="AE59" i="1"/>
  <c r="AD59" i="1"/>
  <c r="AC59" i="1"/>
  <c r="B59" i="1"/>
  <c r="AF135" i="1"/>
  <c r="AE135" i="1"/>
  <c r="AD135" i="1"/>
  <c r="AC135" i="1"/>
  <c r="B135" i="1"/>
  <c r="AF315" i="1"/>
  <c r="AE315" i="1"/>
  <c r="AD315" i="1"/>
  <c r="AC315" i="1"/>
  <c r="B315" i="1"/>
  <c r="AF61" i="1"/>
  <c r="AE61" i="1"/>
  <c r="AD61" i="1"/>
  <c r="AC61" i="1"/>
  <c r="B61" i="1"/>
  <c r="AF245" i="1"/>
  <c r="AE245" i="1"/>
  <c r="AD245" i="1"/>
  <c r="AC245" i="1"/>
  <c r="B245" i="1"/>
  <c r="AF244" i="1"/>
  <c r="AE244" i="1"/>
  <c r="AD244" i="1"/>
  <c r="AC244" i="1"/>
  <c r="B244" i="1"/>
  <c r="AF136" i="1"/>
  <c r="AE136" i="1"/>
  <c r="AD136" i="1"/>
  <c r="AC136" i="1"/>
  <c r="B136" i="1"/>
  <c r="AF109" i="1"/>
  <c r="AE109" i="1"/>
  <c r="AD109" i="1"/>
  <c r="AC109" i="1"/>
  <c r="B109" i="1"/>
  <c r="AF65" i="1"/>
  <c r="AE65" i="1"/>
  <c r="AD65" i="1"/>
  <c r="AC65" i="1"/>
  <c r="B65" i="1"/>
  <c r="AF249" i="1"/>
  <c r="AE249" i="1"/>
  <c r="AD249" i="1"/>
  <c r="AC249" i="1"/>
  <c r="B249" i="1"/>
  <c r="AF254" i="1"/>
  <c r="AE254" i="1"/>
  <c r="AD254" i="1"/>
  <c r="AC254" i="1"/>
  <c r="B254" i="1"/>
  <c r="AF233" i="1"/>
  <c r="AE233" i="1"/>
  <c r="AD233" i="1"/>
  <c r="AC233" i="1"/>
  <c r="B233" i="1"/>
  <c r="AF186" i="1"/>
  <c r="AE186" i="1"/>
  <c r="AD186" i="1"/>
  <c r="AC186" i="1"/>
  <c r="B186" i="1"/>
  <c r="AF231" i="1"/>
  <c r="AE231" i="1"/>
  <c r="AD231" i="1"/>
  <c r="AC231" i="1"/>
  <c r="B231" i="1"/>
  <c r="AF78" i="1"/>
  <c r="AE78" i="1"/>
  <c r="AD78" i="1"/>
  <c r="AC78" i="1"/>
  <c r="B78" i="1"/>
  <c r="AF72" i="1"/>
  <c r="AE72" i="1"/>
  <c r="AD72" i="1"/>
  <c r="AC72" i="1"/>
  <c r="B72" i="1"/>
  <c r="AF31" i="1"/>
  <c r="AE31" i="1"/>
  <c r="AD31" i="1"/>
  <c r="AC31" i="1"/>
  <c r="B31" i="1"/>
  <c r="AF67" i="1"/>
  <c r="AE67" i="1"/>
  <c r="AD67" i="1"/>
  <c r="AC67" i="1"/>
  <c r="B67" i="1"/>
  <c r="AF176" i="1"/>
  <c r="AE176" i="1"/>
  <c r="AD176" i="1"/>
  <c r="AC176" i="1"/>
  <c r="B176" i="1"/>
  <c r="AF85" i="1"/>
  <c r="AE85" i="1"/>
  <c r="AD85" i="1"/>
  <c r="AC85" i="1"/>
  <c r="B85" i="1"/>
  <c r="AF189" i="1"/>
  <c r="AE189" i="1"/>
  <c r="AD189" i="1"/>
  <c r="AC189" i="1"/>
  <c r="B189" i="1"/>
  <c r="AF200" i="1"/>
  <c r="AE200" i="1"/>
  <c r="AD200" i="1"/>
  <c r="AC200" i="1"/>
  <c r="B200" i="1"/>
  <c r="AF202" i="1"/>
  <c r="AE202" i="1"/>
  <c r="AD202" i="1"/>
  <c r="AC202" i="1"/>
  <c r="B202" i="1"/>
  <c r="AF15" i="1"/>
  <c r="AE15" i="1"/>
  <c r="AD15" i="1"/>
  <c r="AC15" i="1"/>
  <c r="B15" i="1"/>
  <c r="AF251" i="1"/>
  <c r="AE251" i="1"/>
  <c r="AD251" i="1"/>
  <c r="AC251" i="1"/>
  <c r="B251" i="1"/>
  <c r="AF306" i="1"/>
  <c r="AE306" i="1"/>
  <c r="AD306" i="1"/>
  <c r="AC306" i="1"/>
  <c r="B306" i="1"/>
  <c r="AF258" i="1"/>
  <c r="AE258" i="1"/>
  <c r="AD258" i="1"/>
  <c r="AC258" i="1"/>
  <c r="B258" i="1"/>
  <c r="AF10" i="1"/>
  <c r="AE10" i="1"/>
  <c r="AD10" i="1"/>
  <c r="AC10" i="1"/>
  <c r="B10" i="1"/>
  <c r="AF226" i="1"/>
  <c r="AE226" i="1"/>
  <c r="AD226" i="1"/>
  <c r="AC226" i="1"/>
  <c r="B226" i="1"/>
  <c r="AF128" i="1"/>
  <c r="AE128" i="1"/>
  <c r="AD128" i="1"/>
  <c r="AC128" i="1"/>
  <c r="B128" i="1"/>
  <c r="AF267" i="1"/>
  <c r="AE267" i="1"/>
  <c r="AD267" i="1"/>
  <c r="AC267" i="1"/>
  <c r="B267" i="1"/>
  <c r="AF256" i="1"/>
  <c r="AE256" i="1"/>
  <c r="AD256" i="1"/>
  <c r="AC256" i="1"/>
  <c r="B256" i="1"/>
  <c r="AF63" i="1"/>
  <c r="AE63" i="1"/>
  <c r="AD63" i="1"/>
  <c r="AC63" i="1"/>
  <c r="B63" i="1"/>
  <c r="AF22" i="1"/>
  <c r="AE22" i="1"/>
  <c r="AD22" i="1"/>
  <c r="AC22" i="1"/>
  <c r="B22" i="1"/>
  <c r="AF92" i="1"/>
  <c r="AE92" i="1"/>
  <c r="AD92" i="1"/>
  <c r="AC92" i="1"/>
  <c r="B92" i="1"/>
  <c r="AF257" i="1"/>
  <c r="AE257" i="1"/>
  <c r="AD257" i="1"/>
  <c r="AC257" i="1"/>
  <c r="B257" i="1"/>
  <c r="AF223" i="1"/>
  <c r="AE223" i="1"/>
  <c r="AD223" i="1"/>
  <c r="AC223" i="1"/>
  <c r="B223" i="1"/>
  <c r="AF171" i="1"/>
  <c r="AE171" i="1"/>
  <c r="AD171" i="1"/>
  <c r="AC171" i="1"/>
  <c r="B171" i="1"/>
  <c r="AF204" i="1"/>
  <c r="AE204" i="1"/>
  <c r="AD204" i="1"/>
  <c r="AC204" i="1"/>
  <c r="B204" i="1"/>
  <c r="AF39" i="1"/>
  <c r="AE39" i="1"/>
  <c r="AD39" i="1"/>
  <c r="AC39" i="1"/>
  <c r="B39" i="1"/>
</calcChain>
</file>

<file path=xl/sharedStrings.xml><?xml version="1.0" encoding="utf-8"?>
<sst xmlns="http://schemas.openxmlformats.org/spreadsheetml/2006/main" count="996" uniqueCount="662">
  <si>
    <t>Info</t>
  </si>
  <si>
    <t>Change, 2014-2018</t>
  </si>
  <si>
    <t>FIPS</t>
  </si>
  <si>
    <t>2018 Population</t>
  </si>
  <si>
    <t>Metro Name (Long)</t>
  </si>
  <si>
    <t>Metro Name (Short)</t>
  </si>
  <si>
    <t>Type</t>
  </si>
  <si>
    <t>Lat.</t>
  </si>
  <si>
    <t>Long.</t>
  </si>
  <si>
    <t>Years of Data</t>
  </si>
  <si>
    <t>Number of Awards</t>
  </si>
  <si>
    <t>Total Funding</t>
  </si>
  <si>
    <t>Awards per 10,000 People</t>
  </si>
  <si>
    <t>Dollars per 10,000 People</t>
  </si>
  <si>
    <t>Boston-Cambridge-Quincy, MA-NH Metropolitan Statistical Area</t>
  </si>
  <si>
    <t>Boston-Cambridge-Quincy, MA-NH</t>
  </si>
  <si>
    <t>Metro</t>
  </si>
  <si>
    <t>New York-Northern New Jersey-Long Island, NY-NJ-PA Metropolitan Statistical</t>
  </si>
  <si>
    <t>Los Angeles-Long Beach-Santa Ana, CA Metropolitan Statistical Area</t>
  </si>
  <si>
    <t>Los Angeles-Long Beach-Santa Ana, CA</t>
  </si>
  <si>
    <t>Philadelphia-Camden-Wilmington, PA-NJ-DE-MD Metropolitan Statistical Area</t>
  </si>
  <si>
    <t>Philadelphia-Camden-Wilmington, PA-NJ-DE-MD</t>
  </si>
  <si>
    <t>San Francisco-Oakland-Fremont, CA Metropolitan Statistical Area</t>
  </si>
  <si>
    <t>San Francisco-Oakland-Fremont, CA</t>
  </si>
  <si>
    <t>Durham-Chapel Hill, NC Metropolitan Statistical Area</t>
  </si>
  <si>
    <t>Durham-Chapel Hill, NC</t>
  </si>
  <si>
    <t>Baltimore-Towson, MD Metropolitan Statistical Area</t>
  </si>
  <si>
    <t>Baltimore-Towson, MD</t>
  </si>
  <si>
    <t>Chicago-Joliet-Naperville, IL-IN-WI Metropolitan Statistical Area</t>
  </si>
  <si>
    <t>Chicago-Joliet-Naperville, IL-IN-WI</t>
  </si>
  <si>
    <t>San Diego-Carlsbad-San Marcos, CA Metropolitan Statistical Area</t>
  </si>
  <si>
    <t>San Diego-Carlsbad-San Marcos, CA</t>
  </si>
  <si>
    <t>Seattle-Tacoma-Bellevue, WA Metropolitan Statistical Area</t>
  </si>
  <si>
    <t>Seattle-Tacoma-Bellevue, WA</t>
  </si>
  <si>
    <t>Houston-Sugar Land-Baytown, TX Metropolitan Statistical Area</t>
  </si>
  <si>
    <t>Houston-Sugar Land-Baytown, TX</t>
  </si>
  <si>
    <t>Pittsburgh, PA Metropolitan Statistical Area</t>
  </si>
  <si>
    <t>Pittsburgh, PA</t>
  </si>
  <si>
    <t>Ann Arbor, MI Metropolitan Statistical Area</t>
  </si>
  <si>
    <t>Ann Arbor, MI</t>
  </si>
  <si>
    <t>San Jose-Sunnyvale-Santa Clara, CA Metropolitan Statistical Area</t>
  </si>
  <si>
    <t>San Jose-Sunnyvale-Santa Clara, CA</t>
  </si>
  <si>
    <t>Washington-Arlington-Alexandria, DC-VA-MD-WV Metropolitan Statistical Area</t>
  </si>
  <si>
    <t>Washington-Arlington-Alexandria, DC-VA-MD-WV</t>
  </si>
  <si>
    <t>St. Louis, MO-IL Metropolitan Statistical Area</t>
  </si>
  <si>
    <t>St. Louis, MO-IL</t>
  </si>
  <si>
    <t>Atlanta-Sandy Springs-Marietta, GA Metropolitan Statistical Area</t>
  </si>
  <si>
    <t>Atlanta-Sandy Springs-Marietta, GA</t>
  </si>
  <si>
    <t>New Haven-Milford, CT Metropolitan Statistical Area</t>
  </si>
  <si>
    <t>New Haven-Milford, CT</t>
  </si>
  <si>
    <t>Nashville-Davidson--Murfreesboro--Franklin, TN Metropolitan Statistical Are</t>
  </si>
  <si>
    <t>Minneapolis-St. Paul-Bloomington, MN-WI Metropolitan Statistical Area</t>
  </si>
  <si>
    <t>Minneapolis-St. Paul-Bloomington, MN-WI</t>
  </si>
  <si>
    <t>Denver-Aurora-Broomfield, CO Metropolitan Statistical Area</t>
  </si>
  <si>
    <t>Denver-Aurora-Broomfield, CO</t>
  </si>
  <si>
    <t>Madison, WI Metropolitan Statistical Area</t>
  </si>
  <si>
    <t>Madison, WI</t>
  </si>
  <si>
    <t>Cleveland-Elyria-Mentor, OH Metropolitan Statistical Area</t>
  </si>
  <si>
    <t>Cleveland-Elyria-Mentor, OH</t>
  </si>
  <si>
    <t>Birmingham-Hoover, AL Metropolitan Statistical Area</t>
  </si>
  <si>
    <t>Birmingham-Hoover, AL</t>
  </si>
  <si>
    <t>Columbus, OH Metropolitan Statistical Area</t>
  </si>
  <si>
    <t>Columbus, OH</t>
  </si>
  <si>
    <t>Dallas-Fort Worth-Arlington, TX Metropolitan Statistical Area</t>
  </si>
  <si>
    <t>Dallas-Fort Worth-Arlington, TX</t>
  </si>
  <si>
    <t>Portland-Vancouver-Hillsboro, OR-WA Metropolitan Statistical Area</t>
  </si>
  <si>
    <t>Portland-Vancouver-Hillsboro, OR-WA</t>
  </si>
  <si>
    <t>Miami-Fort Lauderdale-Pompano Beach, FL Metropolitan Statistical Area</t>
  </si>
  <si>
    <t>Miami-Fort Lauderdale-Pompano Beach, FL</t>
  </si>
  <si>
    <t>Providence-New Bedford-Fall River, RI-MA Metropolitan Statistical Area</t>
  </si>
  <si>
    <t>Providence-New Bedford-Fall River, RI-MA</t>
  </si>
  <si>
    <t>Salt Lake City, UT Metropolitan Statistical Area</t>
  </si>
  <si>
    <t>Salt Lake City, UT</t>
  </si>
  <si>
    <t>Sacramento--Arden-Arcade--Roseville, CA Metropolitan Statistical Area</t>
  </si>
  <si>
    <t>Sacramento--Arden-Arcade--Roseville, CA</t>
  </si>
  <si>
    <t>Cincinnati-Middletown, OH-KY-IN Metropolitan Statistical Area</t>
  </si>
  <si>
    <t>Cincinnati-Middletown, OH-KY-IN</t>
  </si>
  <si>
    <t>Gainesville, FL Metropolitan Statistical Area</t>
  </si>
  <si>
    <t>Gainesville, FL</t>
  </si>
  <si>
    <t>Iowa City, IA Metropolitan Statistical Area</t>
  </si>
  <si>
    <t>Iowa City, IA</t>
  </si>
  <si>
    <t>Rochester, MN Metropolitan Statistical Area</t>
  </si>
  <si>
    <t>Rochester, MN</t>
  </si>
  <si>
    <t>Rochester, NY Metropolitan Statistical Area</t>
  </si>
  <si>
    <t>Rochester, NY</t>
  </si>
  <si>
    <t>Charlottesville, VA Metropolitan Statistical Area</t>
  </si>
  <si>
    <t>Charlottesville, VA</t>
  </si>
  <si>
    <t>Worcester, MA Metropolitan Statistical Area</t>
  </si>
  <si>
    <t>Worcester, MA</t>
  </si>
  <si>
    <t>Indianapolis-Carmel, IN Metropolitan Statistical Area</t>
  </si>
  <si>
    <t>Indianapolis-Carmel, IN</t>
  </si>
  <si>
    <t>Charleston-North Charleston-Summerville, SC Metropolitan Statistical Area</t>
  </si>
  <si>
    <t>Charleston-North Charleston-Summerville, SC</t>
  </si>
  <si>
    <t>Lexington-Fayette, KY Metropolitan Statistical Area</t>
  </si>
  <si>
    <t>Lexington-Fayette, KY</t>
  </si>
  <si>
    <t>Austin-Round Rock-San Marcos, TX Metropolitan Statistical Area</t>
  </si>
  <si>
    <t>Austin-Round Rock-San Marcos, TX</t>
  </si>
  <si>
    <t>Milwaukee-Waukesha-West Allis, WI Metropolitan Statistical Area</t>
  </si>
  <si>
    <t>Milwaukee-Waukesha-West Allis, WI</t>
  </si>
  <si>
    <t>Tucson, AZ Metropolitan Statistical Area</t>
  </si>
  <si>
    <t>Tucson, AZ</t>
  </si>
  <si>
    <t>Buffalo-Niagara Falls, NY Metropolitan Statistical Area</t>
  </si>
  <si>
    <t>Buffalo-Niagara Falls, NY</t>
  </si>
  <si>
    <t>San Antonio-New Braunfels, TX Metropolitan Statistical Area</t>
  </si>
  <si>
    <t>San Antonio-New Braunfels, TX</t>
  </si>
  <si>
    <t>Memphis, TN-MS-AR Metropolitan Statistical Area</t>
  </si>
  <si>
    <t>Memphis, TN-MS-AR</t>
  </si>
  <si>
    <t>Richmond, VA Metropolitan Statistical Area</t>
  </si>
  <si>
    <t>Richmond, VA</t>
  </si>
  <si>
    <t>Detroit-Warren-Livonia, MI Metropolitan Statistical Area</t>
  </si>
  <si>
    <t>Detroit-Warren-Livonia, MI</t>
  </si>
  <si>
    <t>Winston-Salem, NC Metropolitan Statistical Area</t>
  </si>
  <si>
    <t>Winston-Salem, NC</t>
  </si>
  <si>
    <t>Hartford-West Hartford-East Hartford, CT Metropolitan Statistical Area</t>
  </si>
  <si>
    <t>Hartford-West Hartford-East Hartford, CT</t>
  </si>
  <si>
    <t>Lebanon, NH-VT Micropolitan Statistical Area</t>
  </si>
  <si>
    <t>Lebanon, NH-VT</t>
  </si>
  <si>
    <t>Micro</t>
  </si>
  <si>
    <t>Omaha-Council Bluffs, NE-IA Metropolitan Statistical Area</t>
  </si>
  <si>
    <t>Omaha-Council Bluffs, NE-IA</t>
  </si>
  <si>
    <t>Ithaca, NY Metropolitan Statistical Area</t>
  </si>
  <si>
    <t>Ithaca, NY</t>
  </si>
  <si>
    <t>New Orleans-Metairie-Kenner, LA Metropolitan Statistical Area</t>
  </si>
  <si>
    <t>New Orleans-Metairie-Kenner, LA</t>
  </si>
  <si>
    <t>Champaign-Urbana, IL Metropolitan Statistical Area</t>
  </si>
  <si>
    <t>Champaign-Urbana, IL</t>
  </si>
  <si>
    <t>Kansas City, MO-KS Metropolitan Statistical Area</t>
  </si>
  <si>
    <t>Kansas City, MO-KS</t>
  </si>
  <si>
    <t>Phoenix-Mesa-Glendale, AZ Metropolitan Statistical Area</t>
  </si>
  <si>
    <t>Phoenix-Mesa-Glendale, AZ</t>
  </si>
  <si>
    <t>College Station-Bryan, TX Metropolitan Statistical Area</t>
  </si>
  <si>
    <t>College Station-Bryan, TX</t>
  </si>
  <si>
    <t>Lansing-East Lansing, MI Metropolitan Statistical Area</t>
  </si>
  <si>
    <t>Lansing-East Lansing, MI</t>
  </si>
  <si>
    <t>State College, PA Metropolitan Statistical Area</t>
  </si>
  <si>
    <t>State College, PA</t>
  </si>
  <si>
    <t>Oklahoma City, OK Metropolitan Statistical Area</t>
  </si>
  <si>
    <t>Oklahoma City, OK</t>
  </si>
  <si>
    <t>Tampa-St. Petersburg-Clearwater, FL Metropolitan Statistical Area</t>
  </si>
  <si>
    <t>Tampa-St. Petersburg-Clearwater, FL</t>
  </si>
  <si>
    <t>Albuquerque, NM Metropolitan Statistical Area</t>
  </si>
  <si>
    <t>Albuquerque, NM</t>
  </si>
  <si>
    <t>Louisville/Jefferson County, KY-IN Metropolitan Statistical Area</t>
  </si>
  <si>
    <t>Louisville/Jefferson County, KY-IN</t>
  </si>
  <si>
    <t>Athens-Clarke County, GA Metropolitan Statistical Area</t>
  </si>
  <si>
    <t>Athens-Clarke County, GA</t>
  </si>
  <si>
    <t>Lafayette, IN Metropolitan Statistical Area</t>
  </si>
  <si>
    <t>Lafayette, IN</t>
  </si>
  <si>
    <t>Albany-Schenectady-Troy, NY Metropolitan Statistical Area</t>
  </si>
  <si>
    <t>Albany-Schenectady-Troy, NY</t>
  </si>
  <si>
    <t>Boulder, CO Metropolitan Statistical Area</t>
  </si>
  <si>
    <t>Boulder, CO</t>
  </si>
  <si>
    <t>Columbia, MO Metropolitan Statistical Area</t>
  </si>
  <si>
    <t>Columbia, MO</t>
  </si>
  <si>
    <t>Trenton-Ewing, NJ Metropolitan Statistical Area</t>
  </si>
  <si>
    <t>Trenton-Ewing, NJ</t>
  </si>
  <si>
    <t>Fort Collins-Loveland, CO Metropolitan Statistical Area</t>
  </si>
  <si>
    <t>Fort Collins-Loveland, CO</t>
  </si>
  <si>
    <t>Eugene-Springfield, OR Metropolitan Statistical Area</t>
  </si>
  <si>
    <t>Eugene-Springfield, OR</t>
  </si>
  <si>
    <t>Burlington-South Burlington, VT Metropolitan Statistical Area</t>
  </si>
  <si>
    <t>Burlington-South Burlington, VT</t>
  </si>
  <si>
    <t>Harrisburg-Carlisle, PA Metropolitan Statistical Area</t>
  </si>
  <si>
    <t>Harrisburg-Carlisle, PA</t>
  </si>
  <si>
    <t>Riverside-San Bernardino-Ontario, CA Metropolitan Statistical Area</t>
  </si>
  <si>
    <t>Riverside-San Bernardino-Ontario, CA</t>
  </si>
  <si>
    <t>Raleigh-Cary, NC Metropolitan Statistical Area</t>
  </si>
  <si>
    <t>Raleigh-Cary, NC</t>
  </si>
  <si>
    <t>Augusta-Richmond County, GA-SC Metropolitan Statistical Area</t>
  </si>
  <si>
    <t>Augusta-Richmond County, GA-SC</t>
  </si>
  <si>
    <t>Pullman, WA Micropolitan Statistical Area</t>
  </si>
  <si>
    <t>Pullman, WA</t>
  </si>
  <si>
    <t>Bloomington, IN Metropolitan Statistical Area</t>
  </si>
  <si>
    <t>Bloomington, IN</t>
  </si>
  <si>
    <t>Springfield, MA Metropolitan Statistical Area</t>
  </si>
  <si>
    <t>Springfield, MA</t>
  </si>
  <si>
    <t>Columbia, SC Metropolitan Statistical Area</t>
  </si>
  <si>
    <t>Columbia, SC</t>
  </si>
  <si>
    <t>Blacksburg-Christiansburg-Radford, VA Metropolitan Statistical Area</t>
  </si>
  <si>
    <t>Blacksburg-Christiansburg-Radford, VA</t>
  </si>
  <si>
    <t>Little Rock-North Little Rock-Conway, AR Metropolitan Statistical Area</t>
  </si>
  <si>
    <t>Little Rock-North Little Rock-Conway, AR</t>
  </si>
  <si>
    <t>Tallahassee, FL Metropolitan Statistical Area</t>
  </si>
  <si>
    <t>Tallahassee, FL</t>
  </si>
  <si>
    <t>Honolulu, HI Metropolitan Statistical Area</t>
  </si>
  <si>
    <t>Honolulu, HI</t>
  </si>
  <si>
    <t>Syracuse, NY Metropolitan Statistical Area</t>
  </si>
  <si>
    <t>Syracuse, NY</t>
  </si>
  <si>
    <t>Santa Cruz-Watsonville, CA Metropolitan Statistical Area</t>
  </si>
  <si>
    <t>Santa Cruz-Watsonville, CA</t>
  </si>
  <si>
    <t>Lawrence, KS Metropolitan Statistical Area</t>
  </si>
  <si>
    <t>Lawrence, KS</t>
  </si>
  <si>
    <t>Jackson, MS Metropolitan Statistical Area</t>
  </si>
  <si>
    <t>Jackson, MS</t>
  </si>
  <si>
    <t>Santa Barbara-Santa Maria-Goleta, CA Metropolitan Statistical Area</t>
  </si>
  <si>
    <t>Santa Barbara-Santa Maria-Goleta, CA</t>
  </si>
  <si>
    <t>Morgantown, WV Metropolitan Statistical Area</t>
  </si>
  <si>
    <t>Morgantown, WV</t>
  </si>
  <si>
    <t>Baton Rouge, LA Metropolitan Statistical Area</t>
  </si>
  <si>
    <t>Baton Rouge, LA</t>
  </si>
  <si>
    <t>South Bend-Mishawaka, IN-MI Metropolitan Statistical Area</t>
  </si>
  <si>
    <t>South Bend-Mishawaka, IN-MI</t>
  </si>
  <si>
    <t>Akron, OH Metropolitan Statistical Area</t>
  </si>
  <si>
    <t>Akron, OH</t>
  </si>
  <si>
    <t>Jacksonville, FL Metropolitan Statistical Area</t>
  </si>
  <si>
    <t>Jacksonville, FL</t>
  </si>
  <si>
    <t>Lincoln, NE Metropolitan Statistical Area</t>
  </si>
  <si>
    <t>Lincoln, NE</t>
  </si>
  <si>
    <t>Ames, IA Metropolitan Statistical Area</t>
  </si>
  <si>
    <t>Ames, IA</t>
  </si>
  <si>
    <t>Corvallis, OR Metropolitan Statistical Area</t>
  </si>
  <si>
    <t>Corvallis, OR</t>
  </si>
  <si>
    <t>Reno-Sparks, NV Metropolitan Statistical Area</t>
  </si>
  <si>
    <t>Reno-Sparks, NV</t>
  </si>
  <si>
    <t>Bozeman, MT Micropolitan Statistical Area</t>
  </si>
  <si>
    <t>Bozeman, MT</t>
  </si>
  <si>
    <t>Lubbock, TX Metropolitan Statistical Area</t>
  </si>
  <si>
    <t>Lubbock, TX</t>
  </si>
  <si>
    <t>Orlando-Kissimmee-Sanford, FL Metropolitan Statistical Area</t>
  </si>
  <si>
    <t>Orlando-Kissimmee-Sanford, FL</t>
  </si>
  <si>
    <t>Silverthorne, CO Micropolitan Statistical Area</t>
  </si>
  <si>
    <t>Silverthorne, CO</t>
  </si>
  <si>
    <t>Manhattan, KS Metropolitan Statistical Area</t>
  </si>
  <si>
    <t>Manhattan, KS</t>
  </si>
  <si>
    <t>Virginia Beach-Norfolk-Newport News, VA-NC Metropolitan Statistical Area</t>
  </si>
  <si>
    <t>Virginia Beach-Norfolk-Newport News, VA-NC</t>
  </si>
  <si>
    <t>Missoula, MT Metropolitan Statistical Area</t>
  </si>
  <si>
    <t>Missoula, MT</t>
  </si>
  <si>
    <t>Mobile, AL Metropolitan Statistical Area</t>
  </si>
  <si>
    <t>Mobile, AL</t>
  </si>
  <si>
    <t>Toledo, OH Metropolitan Statistical Area</t>
  </si>
  <si>
    <t>Toledo, OH</t>
  </si>
  <si>
    <t>Grand Rapids-Wyoming, MI Metropolitan Statistical Area</t>
  </si>
  <si>
    <t>Grand Rapids-Wyoming, MI</t>
  </si>
  <si>
    <t>Portland-South Portland-Biddeford, ME Metropolitan Statistical Area</t>
  </si>
  <si>
    <t>Portland-South Portland-Biddeford, ME</t>
  </si>
  <si>
    <t>Greenville, NC Metropolitan Statistical Area</t>
  </si>
  <si>
    <t>Greenville, NC</t>
  </si>
  <si>
    <t>Greenville-Mauldin-Easley, SC Metropolitan Statistical Area</t>
  </si>
  <si>
    <t>Greenville-Mauldin-Easley, SC</t>
  </si>
  <si>
    <t>Shreveport-Bossier City, LA Metropolitan Statistical Area</t>
  </si>
  <si>
    <t>Shreveport-Bossier City, LA</t>
  </si>
  <si>
    <t>Binghamton, NY Metropolitan Statistical Area</t>
  </si>
  <si>
    <t>Binghamton, NY</t>
  </si>
  <si>
    <t>Barnstable Town, MA Metropolitan Statistical Area</t>
  </si>
  <si>
    <t>Barnstable Town, MA</t>
  </si>
  <si>
    <t>Greensboro-High Point, NC Metropolitan Statistical Area</t>
  </si>
  <si>
    <t>Greensboro-High Point, NC</t>
  </si>
  <si>
    <t>Knoxville, TN Metropolitan Statistical Area</t>
  </si>
  <si>
    <t>Knoxville, TN</t>
  </si>
  <si>
    <t>El Paso, TX Metropolitan Statistical Area</t>
  </si>
  <si>
    <t>El Paso, TX</t>
  </si>
  <si>
    <t>Johnson City, TN Metropolitan Statistical Area</t>
  </si>
  <si>
    <t>Johnson City, TN</t>
  </si>
  <si>
    <t>Dayton, OH Metropolitan Statistical Area</t>
  </si>
  <si>
    <t>Dayton, OH</t>
  </si>
  <si>
    <t>Charlotte-Gastonia-Rock Hill, NC-SC Metropolitan Statistical Area</t>
  </si>
  <si>
    <t>Charlotte-Gastonia-Rock Hill, NC-SC</t>
  </si>
  <si>
    <t>Grand Forks, ND-MN Metropolitan Statistical Area</t>
  </si>
  <si>
    <t>Grand Forks, ND-MN</t>
  </si>
  <si>
    <t>Allentown-Bethlehem-Easton, PA-NJ Metropolitan Statistical Area</t>
  </si>
  <si>
    <t>Allentown-Bethlehem-Easton, PA-NJ</t>
  </si>
  <si>
    <t>Merced, CA Metropolitan Statistical Area</t>
  </si>
  <si>
    <t>Merced, CA</t>
  </si>
  <si>
    <t>Las Cruces, NM Metropolitan Statistical Area</t>
  </si>
  <si>
    <t>Las Cruces, NM</t>
  </si>
  <si>
    <t>Logan, UT-ID Metropolitan Statistical Area</t>
  </si>
  <si>
    <t>Logan, UT-ID</t>
  </si>
  <si>
    <t>Vermillion, SD Micropolitan Statistical Area</t>
  </si>
  <si>
    <t>Vermillion, SD</t>
  </si>
  <si>
    <t>Laramie, WY Micropolitan Statistical Area</t>
  </si>
  <si>
    <t>Laramie, WY</t>
  </si>
  <si>
    <t>Kennewick-Pasco-Richland, WA Metropolitan Statistical Area</t>
  </si>
  <si>
    <t>Kennewick-Pasco-Richland, WA</t>
  </si>
  <si>
    <t>Auburn-Opelika, AL Metropolitan Statistical Area</t>
  </si>
  <si>
    <t>Auburn-Opelika, AL</t>
  </si>
  <si>
    <t>Fargo, ND-MN Metropolitan Statistical Area</t>
  </si>
  <si>
    <t>Fargo, ND-MN</t>
  </si>
  <si>
    <t>Stillwater, OK Micropolitan Statistical Area</t>
  </si>
  <si>
    <t>Stillwater, OK</t>
  </si>
  <si>
    <t>McAllen-Edinburg-Mission, TX Metropolitan Statistical Area</t>
  </si>
  <si>
    <t>McAllen-Edinburg-Mission, TX</t>
  </si>
  <si>
    <t>Huntsville, AL Metropolitan Statistical Area</t>
  </si>
  <si>
    <t>Huntsville, AL</t>
  </si>
  <si>
    <t>Oxford, MS Micropolitan Statistical Area</t>
  </si>
  <si>
    <t>Oxford, MS</t>
  </si>
  <si>
    <t>Bloomsburg-Berwick, PA Micropolitan Statistical Area</t>
  </si>
  <si>
    <t>Bloomsburg-Berwick, PA</t>
  </si>
  <si>
    <t>Las Vegas-Paradise, NV Metropolitan Statistical Area</t>
  </si>
  <si>
    <t>Las Vegas-Paradise, NV</t>
  </si>
  <si>
    <t>Moscow, ID Micropolitan Statistical Area</t>
  </si>
  <si>
    <t>Moscow, ID</t>
  </si>
  <si>
    <t>Springfield, IL Metropolitan Statistical Area</t>
  </si>
  <si>
    <t>Springfield, IL</t>
  </si>
  <si>
    <t>Tyler, TX Metropolitan Statistical Area</t>
  </si>
  <si>
    <t>Tyler, TX</t>
  </si>
  <si>
    <t>Wilmington, NC Metropolitan Statistical Area</t>
  </si>
  <si>
    <t>Wilmington, NC</t>
  </si>
  <si>
    <t>Sioux Falls, SD Metropolitan Statistical Area</t>
  </si>
  <si>
    <t>Sioux Falls, SD</t>
  </si>
  <si>
    <t>Fairbanks, AK Metropolitan Statistical Area</t>
  </si>
  <si>
    <t>Fairbanks, AK</t>
  </si>
  <si>
    <t>Boise City-Nampa, ID Metropolitan Statistical Area</t>
  </si>
  <si>
    <t>Boise City-Nampa, ID</t>
  </si>
  <si>
    <t>Athens, OH Micropolitan Statistical Area</t>
  </si>
  <si>
    <t>Athens, OH</t>
  </si>
  <si>
    <t>Carbondale, IL Micropolitan Statistical Area</t>
  </si>
  <si>
    <t>Carbondale, IL</t>
  </si>
  <si>
    <t>Flagstaff, AZ Metropolitan Statistical Area</t>
  </si>
  <si>
    <t>Flagstaff, AZ</t>
  </si>
  <si>
    <t>Starkville, MS Micropolitan Statistical Area</t>
  </si>
  <si>
    <t>Starkville, MS</t>
  </si>
  <si>
    <t>Provo-Orem, UT Metropolitan Statistical Area</t>
  </si>
  <si>
    <t>Provo-Orem, UT</t>
  </si>
  <si>
    <t>Tuscaloosa, AL Metropolitan Statistical Area</t>
  </si>
  <si>
    <t>Tuscaloosa, AL</t>
  </si>
  <si>
    <t>Anchorage, AK Metropolitan Statistical Area</t>
  </si>
  <si>
    <t>Anchorage, AK</t>
  </si>
  <si>
    <t>Fayetteville-Springdale-Rogers, AR-MO Metropolitan Statistical Area</t>
  </si>
  <si>
    <t>Fayetteville-Springdale-Rogers, AR-MO</t>
  </si>
  <si>
    <t>Los Alamos, NM Micropolitan Statistical Area</t>
  </si>
  <si>
    <t>Los Alamos, NM</t>
  </si>
  <si>
    <t>Huntington-Ashland, WV-KY-OH Metropolitan Statistical Area</t>
  </si>
  <si>
    <t>Huntington-Ashland, WV-KY-OH</t>
  </si>
  <si>
    <t>Dover, DE Metropolitan Statistical Area</t>
  </si>
  <si>
    <t>Dover, DE</t>
  </si>
  <si>
    <t>Bloomington-Normal, IL Metropolitan Statistical Area</t>
  </si>
  <si>
    <t>Bloomington-Normal, IL</t>
  </si>
  <si>
    <t>Bangor, ME Metropolitan Statistical Area</t>
  </si>
  <si>
    <t>Bangor, ME</t>
  </si>
  <si>
    <t>Mount Pleasant, MI Micropolitan Statistical Area</t>
  </si>
  <si>
    <t>Mount Pleasant, MI</t>
  </si>
  <si>
    <t>Fresno, CA Metropolitan Statistical Area</t>
  </si>
  <si>
    <t>Fresno, CA</t>
  </si>
  <si>
    <t>Tulsa, OK Metropolitan Statistical Area</t>
  </si>
  <si>
    <t>Tulsa, OK</t>
  </si>
  <si>
    <t>Oxnard-Thousand Oaks-Ventura, CA Metropolitan Statistical Area</t>
  </si>
  <si>
    <t>Oxnard-Thousand Oaks-Ventura, CA</t>
  </si>
  <si>
    <t>Waco, TX Metropolitan Statistical Area</t>
  </si>
  <si>
    <t>Waco, TX</t>
  </si>
  <si>
    <t>Wausau, WI Metropolitan Statistical Area</t>
  </si>
  <si>
    <t>Wausau, WI</t>
  </si>
  <si>
    <t>Houghton, MI Micropolitan Statistical Area</t>
  </si>
  <si>
    <t>Houghton, MI</t>
  </si>
  <si>
    <t>Brookings, SD Micropolitan Statistical Area</t>
  </si>
  <si>
    <t>Brookings, SD</t>
  </si>
  <si>
    <t>Colorado Springs, CO Metropolitan Statistical Area</t>
  </si>
  <si>
    <t>Colorado Springs, CO</t>
  </si>
  <si>
    <t>Bridgeport-Stamford-Norwalk, CT Metropolitan Statistical Area</t>
  </si>
  <si>
    <t>Bridgeport-Stamford-Norwalk, CT</t>
  </si>
  <si>
    <t>San Luis Obispo-Paso Robles, CA Metropolitan Statistical Area</t>
  </si>
  <si>
    <t>San Luis Obispo-Paso Robles, CA</t>
  </si>
  <si>
    <t>Kingsville, TX Micropolitan Statistical Area</t>
  </si>
  <si>
    <t>Kingsville, TX</t>
  </si>
  <si>
    <t>Hattiesburg, MS Metropolitan Statistical Area</t>
  </si>
  <si>
    <t>Hattiesburg, MS</t>
  </si>
  <si>
    <t>Roanoke, VA Metropolitan Statistical Area</t>
  </si>
  <si>
    <t>Roanoke, VA</t>
  </si>
  <si>
    <t>Kalamazoo-Portage, MI Metropolitan Statistical Area</t>
  </si>
  <si>
    <t>Kalamazoo-Portage, MI</t>
  </si>
  <si>
    <t>Tahlequah, OK Micropolitan Statistical Area</t>
  </si>
  <si>
    <t>Tahlequah, OK</t>
  </si>
  <si>
    <t>Lancaster, PA Metropolitan Statistical Area</t>
  </si>
  <si>
    <t>Lancaster, PA</t>
  </si>
  <si>
    <t>Port St. Lucie, FL Metropolitan Statistical Area</t>
  </si>
  <si>
    <t>Port St. Lucie, FL</t>
  </si>
  <si>
    <t>Spokane, WA Metropolitan Statistical Area</t>
  </si>
  <si>
    <t>Spokane, WA</t>
  </si>
  <si>
    <t>Bellingham, WA Metropolitan Statistical Area</t>
  </si>
  <si>
    <t>Bellingham, WA</t>
  </si>
  <si>
    <t>Wichita, KS Metropolitan Statistical Area</t>
  </si>
  <si>
    <t>Wichita, KS</t>
  </si>
  <si>
    <t>Hilton Head Island-Beaufort, SC Micropolitan Statistical Area</t>
  </si>
  <si>
    <t>Hilton Head Island-Beaufort, SC</t>
  </si>
  <si>
    <t>Jonesboro, AR Metropolitan Statistical Area</t>
  </si>
  <si>
    <t>Jonesboro, AR</t>
  </si>
  <si>
    <t>Lafayette, LA Metropolitan Statistical Area</t>
  </si>
  <si>
    <t>Lafayette, LA</t>
  </si>
  <si>
    <t>Santa Rosa-Petaluma, CA Metropolitan Statistical Area</t>
  </si>
  <si>
    <t>Santa Rosa-Petaluma, CA</t>
  </si>
  <si>
    <t>Duluth, MN-WI Metropolitan Statistical Area</t>
  </si>
  <si>
    <t>Duluth, MN-WI</t>
  </si>
  <si>
    <t>Show Low, AZ Micropolitan Statistical Area</t>
  </si>
  <si>
    <t>Show Low, AZ</t>
  </si>
  <si>
    <t>Norwich-New London, CT Metropolitan Statistical Area</t>
  </si>
  <si>
    <t>Norwich-New London, CT</t>
  </si>
  <si>
    <t>Palm Bay-Melbourne-Titusville, FL Metropolitan Statistical Area</t>
  </si>
  <si>
    <t>Palm Bay-Melbourne-Titusville, FL</t>
  </si>
  <si>
    <t>Ogden-Clearfield, UT Metropolitan Statistical Area</t>
  </si>
  <si>
    <t>Ogden-Clearfield, UT</t>
  </si>
  <si>
    <t>Warsaw, IN Micropolitan Statistical Area</t>
  </si>
  <si>
    <t>Warsaw, IN</t>
  </si>
  <si>
    <t>Davenport-Moline-Rock Island, IA-IL Metropolitan Statistical Area</t>
  </si>
  <si>
    <t>Davenport-Moline-Rock Island, IA-IL</t>
  </si>
  <si>
    <t>Santa Fe, NM Metropolitan Statistical Area</t>
  </si>
  <si>
    <t>Santa Fe, NM</t>
  </si>
  <si>
    <t>Vallejo-Fairfield, CA Metropolitan Statistical Area</t>
  </si>
  <si>
    <t>Vallejo-Fairfield, CA</t>
  </si>
  <si>
    <t>Greenwood, SC Micropolitan Statistical Area</t>
  </si>
  <si>
    <t>Greenwood, SC</t>
  </si>
  <si>
    <t>Rolla, MO Micropolitan Statistical Area</t>
  </si>
  <si>
    <t>Rolla, MO</t>
  </si>
  <si>
    <t>Springfield, MO Metropolitan Statistical Area</t>
  </si>
  <si>
    <t>Springfield, MO</t>
  </si>
  <si>
    <t>Orangeburg, SC Micropolitan Statistical Area</t>
  </si>
  <si>
    <t>Orangeburg, SC</t>
  </si>
  <si>
    <t>Des Moines-West Des Moines, IA Metropolitan Statistical Area</t>
  </si>
  <si>
    <t>Des Moines-West Des Moines, IA</t>
  </si>
  <si>
    <t>Billings, MT Metropolitan Statistical Area</t>
  </si>
  <si>
    <t>Billings, MT</t>
  </si>
  <si>
    <t>Rapid City, SD Metropolitan Statistical Area</t>
  </si>
  <si>
    <t>Rapid City, SD</t>
  </si>
  <si>
    <t>Macon, GA Metropolitan Statistical Area</t>
  </si>
  <si>
    <t>Macon, GA</t>
  </si>
  <si>
    <t>Bowling Green, KY Metropolitan Statistical Area</t>
  </si>
  <si>
    <t>Bowling Green, KY</t>
  </si>
  <si>
    <t>Montgomery, AL Metropolitan Statistical Area</t>
  </si>
  <si>
    <t>Montgomery, AL</t>
  </si>
  <si>
    <t>Monroe, LA Metropolitan Statistical Area</t>
  </si>
  <si>
    <t>Monroe, LA</t>
  </si>
  <si>
    <t>Stockton, CA Metropolitan Statistical Area</t>
  </si>
  <si>
    <t>Stockton, CA</t>
  </si>
  <si>
    <t>North Port-Bradenton-Sarasota, FL Metropolitan Statistical Area</t>
  </si>
  <si>
    <t>North Port-Bradenton-Sarasota, FL</t>
  </si>
  <si>
    <t>Ogdensburg-Massena, NY Micropolitan Statistical Area</t>
  </si>
  <si>
    <t>Ogdensburg-Massena, NY</t>
  </si>
  <si>
    <t>Fort Smith, AR-OK Metropolitan Statistical Area</t>
  </si>
  <si>
    <t>Fort Smith, AR-OK</t>
  </si>
  <si>
    <t>Muncie, IN Metropolitan Statistical Area</t>
  </si>
  <si>
    <t>Muncie, IN</t>
  </si>
  <si>
    <t>Salinas, CA Metropolitan Statistical Area</t>
  </si>
  <si>
    <t>Salinas, CA</t>
  </si>
  <si>
    <t>Fayetteville, NC Metropolitan Statistical Area</t>
  </si>
  <si>
    <t>Fayetteville, NC</t>
  </si>
  <si>
    <t>Durango, CO Micropolitan Statistical Area</t>
  </si>
  <si>
    <t>Durango, CO</t>
  </si>
  <si>
    <t>Savannah, GA Metropolitan Statistical Area</t>
  </si>
  <si>
    <t>Savannah, GA</t>
  </si>
  <si>
    <t>Chattanooga, TN-GA Metropolitan Statistical Area</t>
  </si>
  <si>
    <t>Chattanooga, TN-GA</t>
  </si>
  <si>
    <t>Augusta-Waterville, ME Micropolitan Statistical Area</t>
  </si>
  <si>
    <t>Augusta-Waterville, ME</t>
  </si>
  <si>
    <t>Pensacola-Ferry Pass-Brent, FL Metropolitan Statistical Area</t>
  </si>
  <si>
    <t>Pensacola-Ferry Pass-Brent, FL</t>
  </si>
  <si>
    <t>Laconia, NH Micropolitan Statistical Area</t>
  </si>
  <si>
    <t>Laconia, NH</t>
  </si>
  <si>
    <t>Decatur, IL Metropolitan Statistical Area</t>
  </si>
  <si>
    <t>Decatur, IL</t>
  </si>
  <si>
    <t>Greeley, CO Metropolitan Statistical Area</t>
  </si>
  <si>
    <t>Greeley, CO</t>
  </si>
  <si>
    <t>Utica-Rome, NY Metropolitan Statistical Area</t>
  </si>
  <si>
    <t>Utica-Rome, NY</t>
  </si>
  <si>
    <t>Hudson, NY Micropolitan Statistical Area</t>
  </si>
  <si>
    <t>Hudson, NY</t>
  </si>
  <si>
    <t>Johnstown, PA Metropolitan Statistical Area</t>
  </si>
  <si>
    <t>Johnstown, PA</t>
  </si>
  <si>
    <t>Odessa, TX Metropolitan Statistical Area</t>
  </si>
  <si>
    <t>Odessa, TX</t>
  </si>
  <si>
    <t>Cape Coral-Fort Myers, FL Metropolitan Statistical Area</t>
  </si>
  <si>
    <t>Cape Coral-Fort Myers, FL</t>
  </si>
  <si>
    <t>Asheville, NC Metropolitan Statistical Area</t>
  </si>
  <si>
    <t>Asheville, NC</t>
  </si>
  <si>
    <t>Harrisonburg, VA Metropolitan Statistical Area</t>
  </si>
  <si>
    <t>Harrisonburg, VA</t>
  </si>
  <si>
    <t>Lumberton, NC Micropolitan Statistical Area</t>
  </si>
  <si>
    <t>Lumberton, NC</t>
  </si>
  <si>
    <t>Dunn, NC Micropolitan Statistical Area</t>
  </si>
  <si>
    <t>Dunn, NC</t>
  </si>
  <si>
    <t>Hilo, HI Micropolitan Statistical Area</t>
  </si>
  <si>
    <t>Hilo, HI</t>
  </si>
  <si>
    <t>Keene, NH Micropolitan Statistical Area</t>
  </si>
  <si>
    <t>Keene, NH</t>
  </si>
  <si>
    <t>Oshkosh-Neenah, WI Metropolitan Statistical Area</t>
  </si>
  <si>
    <t>Oshkosh-Neenah, WI</t>
  </si>
  <si>
    <t>Great Falls, MT Metropolitan Statistical Area</t>
  </si>
  <si>
    <t>Great Falls, MT</t>
  </si>
  <si>
    <t>Cedar Rapids, IA Metropolitan Statistical Area</t>
  </si>
  <si>
    <t>Cedar Rapids, IA</t>
  </si>
  <si>
    <t>Kirksville, MO Micropolitan Statistical Area</t>
  </si>
  <si>
    <t>Kirksville, MO</t>
  </si>
  <si>
    <t>Rutland, VT Micropolitan Statistical Area</t>
  </si>
  <si>
    <t>Rutland, VT</t>
  </si>
  <si>
    <t>Pittsfield, MA Metropolitan Statistical Area</t>
  </si>
  <si>
    <t>Pittsfield, MA</t>
  </si>
  <si>
    <t>Mount Vernon, OH Micropolitan Statistical Area</t>
  </si>
  <si>
    <t>Mount Vernon, OH</t>
  </si>
  <si>
    <t>Bakersfield-Delano, CA Metropolitan Statistical Area</t>
  </si>
  <si>
    <t>Bakersfield-Delano, CA</t>
  </si>
  <si>
    <t>Watertown-Fort Atkinson, WI Micropolitan Statistical Area</t>
  </si>
  <si>
    <t>Watertown-Fort Atkinson, WI</t>
  </si>
  <si>
    <t>Storm Lake, IA Micropolitan Statistical Area</t>
  </si>
  <si>
    <t>Storm Lake, IA</t>
  </si>
  <si>
    <t>Wabash, IN Micropolitan Statistical Area</t>
  </si>
  <si>
    <t>Wabash, IN</t>
  </si>
  <si>
    <t>Terre Haute, IN Metropolitan Statistical Area</t>
  </si>
  <si>
    <t>Terre Haute, IN</t>
  </si>
  <si>
    <t>Plattsburgh, NY Micropolitan Statistical Area</t>
  </si>
  <si>
    <t>Plattsburgh, NY</t>
  </si>
  <si>
    <t>Enterprise-Ozark, AL Micropolitan Statistical Area</t>
  </si>
  <si>
    <t>Enterprise-Ozark, AL</t>
  </si>
  <si>
    <t>Truckee-Grass Valley, CA Micropolitan Statistical Area</t>
  </si>
  <si>
    <t>Truckee-Grass Valley, CA</t>
  </si>
  <si>
    <t>Butte-Silver Bow, MT Micropolitan Statistical Area</t>
  </si>
  <si>
    <t>Butte-Silver Bow, MT</t>
  </si>
  <si>
    <t>Walla Walla, WA Micropolitan Statistical Area</t>
  </si>
  <si>
    <t>Walla Walla, WA</t>
  </si>
  <si>
    <t>Bend, OR Metropolitan Statistical Area</t>
  </si>
  <si>
    <t>Bend, OR</t>
  </si>
  <si>
    <t>Wheeling, WV-OH Metropolitan Statistical Area</t>
  </si>
  <si>
    <t>Wheeling, WV-OH</t>
  </si>
  <si>
    <t>Magnolia, AR Micropolitan Statistical Area</t>
  </si>
  <si>
    <t>Magnolia, AR</t>
  </si>
  <si>
    <t>Killeen-Temple-Fort Hood, TX Metropolitan Statistical Area</t>
  </si>
  <si>
    <t>Killeen-Temple-Fort Hood, TX</t>
  </si>
  <si>
    <t>Easton, MD Micropolitan Statistical Area</t>
  </si>
  <si>
    <t>Easton, MD</t>
  </si>
  <si>
    <t>Lewisburg, PA Micropolitan Statistical Area</t>
  </si>
  <si>
    <t>Lewisburg, PA</t>
  </si>
  <si>
    <t>Beaumont-Port Arthur, TX Metropolitan Statistical Area</t>
  </si>
  <si>
    <t>Beaumont-Port Arthur, TX</t>
  </si>
  <si>
    <t>Elizabeth City, NC Micropolitan Statistical Area</t>
  </si>
  <si>
    <t>Elizabeth City, NC</t>
  </si>
  <si>
    <t>Deltona-Daytona Beach-Ormond Beach, FL Metropolitan Statistical Area</t>
  </si>
  <si>
    <t>Deltona-Daytona Beach-Ormond Beach, FL</t>
  </si>
  <si>
    <t>Lexington Park, MD Micropolitan Statistical Area</t>
  </si>
  <si>
    <t>Lexington Park, MD</t>
  </si>
  <si>
    <t>Statesboro, GA Micropolitan Statistical Area</t>
  </si>
  <si>
    <t>Statesboro, GA</t>
  </si>
  <si>
    <t>Pittsburg, KS Micropolitan Statistical Area</t>
  </si>
  <si>
    <t>Pittsburg, KS</t>
  </si>
  <si>
    <t>Boone, NC Micropolitan Statistical Area</t>
  </si>
  <si>
    <t>Boone, NC</t>
  </si>
  <si>
    <t>Scranton--Wilkes-Barre, PA Metropolitan Statistical Area</t>
  </si>
  <si>
    <t>Scranton--Wilkes-Barre, PA</t>
  </si>
  <si>
    <t>Daphne-Fairhope-Foley, AL Micropolitan Statistical Area</t>
  </si>
  <si>
    <t>Daphne-Fairhope-Foley, AL</t>
  </si>
  <si>
    <t>Albany, GA Metropolitan Statistical Area</t>
  </si>
  <si>
    <t>Albany, GA</t>
  </si>
  <si>
    <t>Ashland, OH Micropolitan Statistical Area</t>
  </si>
  <si>
    <t>Ashland, OH</t>
  </si>
  <si>
    <t>Atlantic City-Hammonton, NJ Metropolitan Statistical Area</t>
  </si>
  <si>
    <t>Atlantic City-Hammonton, NJ</t>
  </si>
  <si>
    <t>Bluefield, WV-VA Micropolitan Statistical Area</t>
  </si>
  <si>
    <t>Bluefield, WV-VA</t>
  </si>
  <si>
    <t>Bremerton-Silverdale, WA Metropolitan Statistical Area</t>
  </si>
  <si>
    <t>Bremerton-Silverdale, WA</t>
  </si>
  <si>
    <t>Brownsville-Harlingen, TX Metropolitan Statistical Area</t>
  </si>
  <si>
    <t>Brownsville-Harlingen, TX</t>
  </si>
  <si>
    <t>Burlington, NC Metropolitan Statistical Area</t>
  </si>
  <si>
    <t>Burlington, NC</t>
  </si>
  <si>
    <t>Cambridge, MD Micropolitan Statistical Area</t>
  </si>
  <si>
    <t>Cambridge, MD</t>
  </si>
  <si>
    <t>Carson City, NV Metropolitan Statistical Area</t>
  </si>
  <si>
    <t>Carson City, NV</t>
  </si>
  <si>
    <t>Chico, CA Metropolitan Statistical Area</t>
  </si>
  <si>
    <t>Chico, CA</t>
  </si>
  <si>
    <t>Cookeville, TN Micropolitan Statistical Area</t>
  </si>
  <si>
    <t>Cookeville, TN</t>
  </si>
  <si>
    <t>Corning, NY Micropolitan Statistical Area</t>
  </si>
  <si>
    <t>Corning, NY</t>
  </si>
  <si>
    <t>Corpus Christi, TX Metropolitan Statistical Area</t>
  </si>
  <si>
    <t>Corpus Christi, TX</t>
  </si>
  <si>
    <t>Cumberland, MD-WV Metropolitan Statistical Area</t>
  </si>
  <si>
    <t>Cumberland, MD-WV</t>
  </si>
  <si>
    <t>Danville, VA Metropolitan Statistical Area</t>
  </si>
  <si>
    <t>Danville, VA</t>
  </si>
  <si>
    <t>Eau Claire, WI Metropolitan Statistical Area</t>
  </si>
  <si>
    <t>Eau Claire, WI</t>
  </si>
  <si>
    <t>Ellensburg, WA Micropolitan Statistical Area</t>
  </si>
  <si>
    <t>Ellensburg, WA</t>
  </si>
  <si>
    <t>Fort Wayne, IN Metropolitan Statistical Area</t>
  </si>
  <si>
    <t>Fort Wayne, IN</t>
  </si>
  <si>
    <t>Gardnerville Ranchos, NV Micropolitan Statistical Area</t>
  </si>
  <si>
    <t>Gardnerville Ranchos, NV</t>
  </si>
  <si>
    <t>Glens Falls, NY Metropolitan Statistical Area</t>
  </si>
  <si>
    <t>Glens Falls, NY</t>
  </si>
  <si>
    <t>Green Bay, WI Metropolitan Statistical Area</t>
  </si>
  <si>
    <t>Green Bay, WI</t>
  </si>
  <si>
    <t>Huntingdon, PA Micropolitan Statistical Area</t>
  </si>
  <si>
    <t>Huntingdon, PA</t>
  </si>
  <si>
    <t>Huntsville, TX Micropolitan Statistical Area</t>
  </si>
  <si>
    <t>Huntsville, TX</t>
  </si>
  <si>
    <t>Indiana, PA Micropolitan Statistical Area</t>
  </si>
  <si>
    <t>Indiana, PA</t>
  </si>
  <si>
    <t>Jackson, WY-ID Micropolitan Statistical Area</t>
  </si>
  <si>
    <t>Jackson, WY-ID</t>
  </si>
  <si>
    <t>Jamestown-Dunkirk-Fredonia, NY Micropolitan Statistical Area</t>
  </si>
  <si>
    <t>Jamestown-Dunkirk-Fredonia, NY</t>
  </si>
  <si>
    <t>Kearney, NE Micropolitan Statistical Area</t>
  </si>
  <si>
    <t>Kearney, NE</t>
  </si>
  <si>
    <t>La Crosse, WI-MN Metropolitan Statistical Area</t>
  </si>
  <si>
    <t>La Crosse, WI-MN</t>
  </si>
  <si>
    <t>Lewiston-Auburn, ME Metropolitan Statistical Area</t>
  </si>
  <si>
    <t>Lewiston-Auburn, ME</t>
  </si>
  <si>
    <t>Manchester-Nashua, NH Metropolitan Statistical Area</t>
  </si>
  <si>
    <t>Manchester-Nashua, NH</t>
  </si>
  <si>
    <t>Marquette, MI Micropolitan Statistical Area</t>
  </si>
  <si>
    <t>Marquette, MI</t>
  </si>
  <si>
    <t>Medford, OR Metropolitan Statistical Area</t>
  </si>
  <si>
    <t>Medford, OR</t>
  </si>
  <si>
    <t>Menomonie, WI Micropolitan Statistical Area</t>
  </si>
  <si>
    <t>Menomonie, WI</t>
  </si>
  <si>
    <t>Milledgeville, GA Micropolitan Statistical Area</t>
  </si>
  <si>
    <t>Milledgeville, GA</t>
  </si>
  <si>
    <t>Morehead City, NC Micropolitan Statistical Area</t>
  </si>
  <si>
    <t>Morehead City, NC</t>
  </si>
  <si>
    <t>New Bern, NC Micropolitan Statistical Area</t>
  </si>
  <si>
    <t>New Bern, NC</t>
  </si>
  <si>
    <t>Olympia, WA Metropolitan Statistical Area</t>
  </si>
  <si>
    <t>Olympia, WA</t>
  </si>
  <si>
    <t>Oskaloosa, IA Micropolitan Statistical Area</t>
  </si>
  <si>
    <t>Oskaloosa, IA</t>
  </si>
  <si>
    <t>Ottawa-Streator, IL Micropolitan Statistical Area</t>
  </si>
  <si>
    <t>Ottawa-Streator, IL</t>
  </si>
  <si>
    <t>Peoria, IL Metropolitan Statistical Area</t>
  </si>
  <si>
    <t>Peoria, IL</t>
  </si>
  <si>
    <t>Pocatello, ID Metropolitan Statistical Area</t>
  </si>
  <si>
    <t>Pocatello, ID</t>
  </si>
  <si>
    <t>Pueblo, CO Metropolitan Statistical Area</t>
  </si>
  <si>
    <t>Pueblo, CO</t>
  </si>
  <si>
    <t>Red Wing, MN Micropolitan Statistical Area</t>
  </si>
  <si>
    <t>Red Wing, MN</t>
  </si>
  <si>
    <t>Ruston, LA Micropolitan Statistical Area</t>
  </si>
  <si>
    <t>Ruston, LA</t>
  </si>
  <si>
    <t>St. George, UT Metropolitan Statistical Area</t>
  </si>
  <si>
    <t>St. George, UT</t>
  </si>
  <si>
    <t>Salisbury, MD Metropolitan Statistical Area</t>
  </si>
  <si>
    <t>Salisbury, MD</t>
  </si>
  <si>
    <t>Sault Ste. Marie, MI Micropolitan Statistical Area</t>
  </si>
  <si>
    <t>Sault Ste. Marie, MI</t>
  </si>
  <si>
    <t>Sheboygan, WI Metropolitan Statistical Area</t>
  </si>
  <si>
    <t>Sheboygan, WI</t>
  </si>
  <si>
    <t>Spartanburg, SC Metropolitan Statistical Area</t>
  </si>
  <si>
    <t>Spartanburg, SC</t>
  </si>
  <si>
    <t>Traverse City, MI Micropolitan Statistical Area</t>
  </si>
  <si>
    <t>Traverse City, MI</t>
  </si>
  <si>
    <t>Winchester, VA-WV Metropolitan Statistical Area</t>
  </si>
  <si>
    <t>Winchester, VA-WV</t>
  </si>
  <si>
    <t>Wooster, OH Micropolitan Statistical Area</t>
  </si>
  <si>
    <t>Wooster, OH</t>
  </si>
  <si>
    <t>Youngstown-Warren-Boardman, OH-PA Metropolitan Statistical Area</t>
  </si>
  <si>
    <t>Youngstown-Warren-Boardman, OH-PA</t>
  </si>
  <si>
    <t>Data on NIH awards stems from the Department of Health and Human Services’ Research Portfolio Online Reporting Tools (RePORT).</t>
  </si>
  <si>
    <t xml:space="preserve">NIH provides city and state information for each award. </t>
  </si>
  <si>
    <t>Using a crosswalk application developed by the University of Missouri, SSTI was able to place each award from FY 2014 through FY 2018 in a metropolitan area</t>
  </si>
  <si>
    <t>In a few instances, city names for NIH grantees were changed to an area within the same county (but within the same metropolitan area).</t>
  </si>
  <si>
    <t xml:space="preserve">U.S. Census population data was used to standardize NIH award data across metropolitan areas. </t>
  </si>
  <si>
    <t>In several cases, SSTI combined smaller metropolitan or micropolitan areas that had been absorbed by larger geographic regions. A list of these instances is included in the attached spreadsheet.</t>
  </si>
  <si>
    <t>The following metropolitan areas were altered to allow for easier standardization with Census Data.</t>
  </si>
  <si>
    <t>·         Willimantic, CT became a part of the Worcester, MA MSA</t>
  </si>
  <si>
    <t>·         Thomasville, NC became a part of the Winston Salem, NC metro</t>
  </si>
  <si>
    <t>·         Silverthorne, CO was renamed the Breckenridge, CO metro</t>
  </si>
  <si>
    <t>·         Santa Barbara, CA was renamed the Santa Clara, CA MSA</t>
  </si>
  <si>
    <t>·         Poughkeepsie became a part of the New York City MSA</t>
  </si>
  <si>
    <t>·         Lexington Park was renamed California, MD MSA</t>
  </si>
  <si>
    <t>·         Lebanon, NH became a part of the Claremont, NH MSA</t>
  </si>
  <si>
    <t>·         Lafayette, IN was renamed West Lafayette, IN MSA</t>
  </si>
  <si>
    <t>·         Holland, MI became a part of the Grand Rapids, MI MSA</t>
  </si>
  <si>
    <t>·         Normal, IL was renamed Bloomington, IL</t>
  </si>
  <si>
    <t>·         Anderson, SC became a part of the Greenville, SC MSA</t>
  </si>
  <si>
    <r>
      <t xml:space="preserve">·         Data for Macon County, AL was used for the </t>
    </r>
    <r>
      <rPr>
        <b/>
        <sz val="11"/>
        <color theme="1"/>
        <rFont val="Times New Roman"/>
        <family val="1"/>
      </rPr>
      <t>Tuskegee, AL MSA</t>
    </r>
  </si>
  <si>
    <t>·         Puerto Rican metropolitan areas were excluded from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</si>
</sst>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1" xfId="0" applyNumberFormat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Dworin/Useful%20Stats%200718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Metros (matrix)"/>
      <sheetName val="Table"/>
      <sheetName val="Flourish2"/>
      <sheetName val="All Metros (list)"/>
      <sheetName val="Flourish"/>
      <sheetName val="Metro Lat Long"/>
      <sheetName val="Population"/>
      <sheetName val="Sheet6"/>
      <sheetName val="Not used in analysis"/>
      <sheetName val="SOURCE + Data Notes"/>
      <sheetName val="Populatio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D2" t="str">
            <v>10180_2010</v>
          </cell>
          <cell r="E2">
            <v>165583</v>
          </cell>
        </row>
        <row r="3">
          <cell r="D3" t="str">
            <v>10180_2011</v>
          </cell>
          <cell r="E3">
            <v>166616</v>
          </cell>
        </row>
        <row r="4">
          <cell r="D4" t="str">
            <v>10180_2012</v>
          </cell>
          <cell r="E4">
            <v>167447</v>
          </cell>
        </row>
        <row r="5">
          <cell r="D5" t="str">
            <v>10180_2013</v>
          </cell>
          <cell r="E5">
            <v>167472</v>
          </cell>
        </row>
        <row r="6">
          <cell r="D6" t="str">
            <v>10180_2014</v>
          </cell>
          <cell r="E6">
            <v>168355</v>
          </cell>
        </row>
        <row r="7">
          <cell r="D7" t="str">
            <v>10180_2015</v>
          </cell>
          <cell r="E7">
            <v>169704</v>
          </cell>
        </row>
        <row r="8">
          <cell r="D8" t="str">
            <v>10180_2016</v>
          </cell>
          <cell r="E8">
            <v>170018</v>
          </cell>
        </row>
        <row r="9">
          <cell r="D9" t="str">
            <v>10180_2017</v>
          </cell>
          <cell r="E9">
            <v>170516</v>
          </cell>
        </row>
        <row r="10">
          <cell r="D10" t="str">
            <v>10180_2018</v>
          </cell>
          <cell r="E10">
            <v>171451</v>
          </cell>
        </row>
        <row r="11">
          <cell r="D11" t="str">
            <v>10420_2010</v>
          </cell>
          <cell r="E11">
            <v>703035</v>
          </cell>
        </row>
        <row r="12">
          <cell r="D12" t="str">
            <v>10420_2011</v>
          </cell>
          <cell r="E12">
            <v>703123</v>
          </cell>
        </row>
        <row r="13">
          <cell r="D13" t="str">
            <v>10420_2012</v>
          </cell>
          <cell r="E13">
            <v>702080</v>
          </cell>
        </row>
        <row r="14">
          <cell r="D14" t="str">
            <v>10420_2013</v>
          </cell>
          <cell r="E14">
            <v>703625</v>
          </cell>
        </row>
        <row r="15">
          <cell r="D15" t="str">
            <v>10420_2014</v>
          </cell>
          <cell r="E15">
            <v>704921</v>
          </cell>
        </row>
        <row r="16">
          <cell r="D16" t="str">
            <v>10420_2015</v>
          </cell>
          <cell r="E16">
            <v>704448</v>
          </cell>
        </row>
        <row r="17">
          <cell r="D17" t="str">
            <v>10420_2016</v>
          </cell>
          <cell r="E17">
            <v>703690</v>
          </cell>
        </row>
        <row r="18">
          <cell r="D18" t="str">
            <v>10420_2017</v>
          </cell>
          <cell r="E18">
            <v>704367</v>
          </cell>
        </row>
        <row r="19">
          <cell r="D19" t="str">
            <v>10420_2018</v>
          </cell>
          <cell r="E19">
            <v>704845</v>
          </cell>
        </row>
        <row r="20">
          <cell r="D20" t="str">
            <v>10500_2010</v>
          </cell>
          <cell r="E20">
            <v>157589</v>
          </cell>
        </row>
        <row r="21">
          <cell r="D21" t="str">
            <v>10500_2011</v>
          </cell>
          <cell r="E21">
            <v>157853</v>
          </cell>
        </row>
        <row r="22">
          <cell r="D22" t="str">
            <v>10500_2012</v>
          </cell>
          <cell r="E22">
            <v>157349</v>
          </cell>
        </row>
        <row r="23">
          <cell r="D23" t="str">
            <v>10500_2013</v>
          </cell>
          <cell r="E23">
            <v>156019</v>
          </cell>
        </row>
        <row r="24">
          <cell r="D24" t="str">
            <v>10500_2014</v>
          </cell>
          <cell r="E24">
            <v>155248</v>
          </cell>
        </row>
        <row r="25">
          <cell r="D25" t="str">
            <v>10500_2015</v>
          </cell>
          <cell r="E25">
            <v>153604</v>
          </cell>
        </row>
        <row r="26">
          <cell r="D26" t="str">
            <v>10500_2016</v>
          </cell>
          <cell r="E26">
            <v>152353</v>
          </cell>
        </row>
        <row r="27">
          <cell r="D27" t="str">
            <v>10500_2017</v>
          </cell>
          <cell r="E27">
            <v>151293</v>
          </cell>
        </row>
        <row r="28">
          <cell r="D28" t="str">
            <v>10500_2018</v>
          </cell>
          <cell r="E28">
            <v>153009</v>
          </cell>
        </row>
        <row r="29">
          <cell r="D29" t="str">
            <v>10540_2010</v>
          </cell>
          <cell r="E29">
            <v>116887</v>
          </cell>
        </row>
        <row r="30">
          <cell r="D30" t="str">
            <v>10540_2011</v>
          </cell>
          <cell r="E30">
            <v>118155</v>
          </cell>
        </row>
        <row r="31">
          <cell r="D31" t="str">
            <v>10540_2012</v>
          </cell>
          <cell r="E31">
            <v>118273</v>
          </cell>
        </row>
        <row r="32">
          <cell r="D32" t="str">
            <v>10540_2013</v>
          </cell>
          <cell r="E32">
            <v>118416</v>
          </cell>
        </row>
        <row r="33">
          <cell r="D33" t="str">
            <v>10540_2014</v>
          </cell>
          <cell r="E33">
            <v>119063</v>
          </cell>
        </row>
        <row r="34">
          <cell r="D34" t="str">
            <v>10540_2015</v>
          </cell>
          <cell r="E34">
            <v>120244</v>
          </cell>
        </row>
        <row r="35">
          <cell r="D35" t="str">
            <v>10540_2016</v>
          </cell>
          <cell r="E35">
            <v>122730</v>
          </cell>
        </row>
        <row r="36">
          <cell r="D36" t="str">
            <v>10540_2017</v>
          </cell>
          <cell r="E36">
            <v>124977</v>
          </cell>
        </row>
        <row r="37">
          <cell r="D37" t="str">
            <v>10540_2018</v>
          </cell>
          <cell r="E37">
            <v>127335</v>
          </cell>
        </row>
        <row r="38">
          <cell r="D38" t="str">
            <v>10580_2010</v>
          </cell>
          <cell r="E38">
            <v>871080</v>
          </cell>
        </row>
        <row r="39">
          <cell r="D39" t="str">
            <v>10580_2011</v>
          </cell>
          <cell r="E39">
            <v>872701</v>
          </cell>
        </row>
        <row r="40">
          <cell r="D40" t="str">
            <v>10580_2012</v>
          </cell>
          <cell r="E40">
            <v>874674</v>
          </cell>
        </row>
        <row r="41">
          <cell r="D41" t="str">
            <v>10580_2013</v>
          </cell>
          <cell r="E41">
            <v>877095</v>
          </cell>
        </row>
        <row r="42">
          <cell r="D42" t="str">
            <v>10580_2014</v>
          </cell>
          <cell r="E42">
            <v>878184</v>
          </cell>
        </row>
        <row r="43">
          <cell r="D43" t="str">
            <v>10580_2015</v>
          </cell>
          <cell r="E43">
            <v>879131</v>
          </cell>
        </row>
        <row r="44">
          <cell r="D44" t="str">
            <v>10580_2016</v>
          </cell>
          <cell r="E44">
            <v>879790</v>
          </cell>
        </row>
        <row r="45">
          <cell r="D45" t="str">
            <v>10580_2017</v>
          </cell>
          <cell r="E45">
            <v>882130</v>
          </cell>
        </row>
        <row r="46">
          <cell r="D46" t="str">
            <v>10580_2018</v>
          </cell>
          <cell r="E46">
            <v>883169</v>
          </cell>
        </row>
        <row r="47">
          <cell r="D47" t="str">
            <v>10740_2010</v>
          </cell>
          <cell r="E47">
            <v>889574</v>
          </cell>
        </row>
        <row r="48">
          <cell r="D48" t="str">
            <v>10740_2011</v>
          </cell>
          <cell r="E48">
            <v>897983</v>
          </cell>
        </row>
        <row r="49">
          <cell r="D49" t="str">
            <v>10740_2012</v>
          </cell>
          <cell r="E49">
            <v>902017</v>
          </cell>
        </row>
        <row r="50">
          <cell r="D50" t="str">
            <v>10740_2013</v>
          </cell>
          <cell r="E50">
            <v>905150</v>
          </cell>
        </row>
        <row r="51">
          <cell r="D51" t="str">
            <v>10740_2014</v>
          </cell>
          <cell r="E51">
            <v>904852</v>
          </cell>
        </row>
        <row r="52">
          <cell r="D52" t="str">
            <v>10740_2015</v>
          </cell>
          <cell r="E52">
            <v>906548</v>
          </cell>
        </row>
        <row r="53">
          <cell r="D53" t="str">
            <v>10740_2016</v>
          </cell>
          <cell r="E53">
            <v>909833</v>
          </cell>
        </row>
        <row r="54">
          <cell r="D54" t="str">
            <v>10740_2017</v>
          </cell>
          <cell r="E54">
            <v>912897</v>
          </cell>
        </row>
        <row r="55">
          <cell r="D55" t="str">
            <v>10740_2018</v>
          </cell>
          <cell r="E55">
            <v>915927</v>
          </cell>
        </row>
        <row r="56">
          <cell r="D56" t="str">
            <v>10780_2010</v>
          </cell>
          <cell r="E56">
            <v>154092</v>
          </cell>
        </row>
        <row r="57">
          <cell r="D57" t="str">
            <v>10780_2011</v>
          </cell>
          <cell r="E57">
            <v>154378</v>
          </cell>
        </row>
        <row r="58">
          <cell r="D58" t="str">
            <v>10780_2012</v>
          </cell>
          <cell r="E58">
            <v>154384</v>
          </cell>
        </row>
        <row r="59">
          <cell r="D59" t="str">
            <v>10780_2013</v>
          </cell>
          <cell r="E59">
            <v>154617</v>
          </cell>
        </row>
        <row r="60">
          <cell r="D60" t="str">
            <v>10780_2014</v>
          </cell>
          <cell r="E60">
            <v>154560</v>
          </cell>
        </row>
        <row r="61">
          <cell r="D61" t="str">
            <v>10780_2015</v>
          </cell>
          <cell r="E61">
            <v>154102</v>
          </cell>
        </row>
        <row r="62">
          <cell r="D62" t="str">
            <v>10780_2016</v>
          </cell>
          <cell r="E62">
            <v>154160</v>
          </cell>
        </row>
        <row r="63">
          <cell r="D63" t="str">
            <v>10780_2017</v>
          </cell>
          <cell r="E63">
            <v>153604</v>
          </cell>
        </row>
        <row r="64">
          <cell r="D64" t="str">
            <v>10780_2018</v>
          </cell>
          <cell r="E64">
            <v>153044</v>
          </cell>
        </row>
        <row r="65">
          <cell r="D65" t="str">
            <v>10900_2010</v>
          </cell>
          <cell r="E65">
            <v>821914</v>
          </cell>
        </row>
        <row r="66">
          <cell r="D66" t="str">
            <v>10900_2011</v>
          </cell>
          <cell r="E66">
            <v>824863</v>
          </cell>
        </row>
        <row r="67">
          <cell r="D67" t="str">
            <v>10900_2012</v>
          </cell>
          <cell r="E67">
            <v>826139</v>
          </cell>
        </row>
        <row r="68">
          <cell r="D68" t="str">
            <v>10900_2013</v>
          </cell>
          <cell r="E68">
            <v>825783</v>
          </cell>
        </row>
        <row r="69">
          <cell r="D69" t="str">
            <v>10900_2014</v>
          </cell>
          <cell r="E69">
            <v>828581</v>
          </cell>
        </row>
        <row r="70">
          <cell r="D70" t="str">
            <v>10900_2015</v>
          </cell>
          <cell r="E70">
            <v>830361</v>
          </cell>
        </row>
        <row r="71">
          <cell r="D71" t="str">
            <v>10900_2016</v>
          </cell>
          <cell r="E71">
            <v>833144</v>
          </cell>
        </row>
        <row r="72">
          <cell r="D72" t="str">
            <v>10900_2017</v>
          </cell>
          <cell r="E72">
            <v>838081</v>
          </cell>
        </row>
        <row r="73">
          <cell r="D73" t="str">
            <v>10900_2018</v>
          </cell>
          <cell r="E73">
            <v>842913</v>
          </cell>
        </row>
        <row r="74">
          <cell r="D74" t="str">
            <v>11020_2010</v>
          </cell>
          <cell r="E74">
            <v>127043</v>
          </cell>
        </row>
        <row r="75">
          <cell r="D75" t="str">
            <v>11020_2011</v>
          </cell>
          <cell r="E75">
            <v>126959</v>
          </cell>
        </row>
        <row r="76">
          <cell r="D76" t="str">
            <v>11020_2012</v>
          </cell>
          <cell r="E76">
            <v>126540</v>
          </cell>
        </row>
        <row r="77">
          <cell r="D77" t="str">
            <v>11020_2013</v>
          </cell>
          <cell r="E77">
            <v>125835</v>
          </cell>
        </row>
        <row r="78">
          <cell r="D78" t="str">
            <v>11020_2014</v>
          </cell>
          <cell r="E78">
            <v>125276</v>
          </cell>
        </row>
        <row r="79">
          <cell r="D79" t="str">
            <v>11020_2015</v>
          </cell>
          <cell r="E79">
            <v>124585</v>
          </cell>
        </row>
        <row r="80">
          <cell r="D80" t="str">
            <v>11020_2016</v>
          </cell>
          <cell r="E80">
            <v>123680</v>
          </cell>
        </row>
        <row r="81">
          <cell r="D81" t="str">
            <v>11020_2017</v>
          </cell>
          <cell r="E81">
            <v>123175</v>
          </cell>
        </row>
        <row r="82">
          <cell r="D82" t="str">
            <v>11020_2018</v>
          </cell>
          <cell r="E82">
            <v>122492</v>
          </cell>
        </row>
        <row r="83">
          <cell r="D83" t="str">
            <v>11100_2010</v>
          </cell>
          <cell r="E83">
            <v>252677</v>
          </cell>
        </row>
        <row r="84">
          <cell r="D84" t="str">
            <v>11100_2011</v>
          </cell>
          <cell r="E84">
            <v>255972</v>
          </cell>
        </row>
        <row r="85">
          <cell r="D85" t="str">
            <v>11100_2012</v>
          </cell>
          <cell r="E85">
            <v>257821</v>
          </cell>
        </row>
        <row r="86">
          <cell r="D86" t="str">
            <v>11100_2013</v>
          </cell>
          <cell r="E86">
            <v>258938</v>
          </cell>
        </row>
        <row r="87">
          <cell r="D87" t="str">
            <v>11100_2014</v>
          </cell>
          <cell r="E87">
            <v>260874</v>
          </cell>
        </row>
        <row r="88">
          <cell r="D88" t="str">
            <v>11100_2015</v>
          </cell>
          <cell r="E88">
            <v>261804</v>
          </cell>
        </row>
        <row r="89">
          <cell r="D89" t="str">
            <v>11100_2016</v>
          </cell>
          <cell r="E89">
            <v>263327</v>
          </cell>
        </row>
        <row r="90">
          <cell r="D90" t="str">
            <v>11100_2017</v>
          </cell>
          <cell r="E90">
            <v>264955</v>
          </cell>
        </row>
        <row r="91">
          <cell r="D91" t="str">
            <v>11100_2018</v>
          </cell>
          <cell r="E91">
            <v>265947</v>
          </cell>
        </row>
        <row r="92">
          <cell r="D92" t="str">
            <v>11180_2010</v>
          </cell>
          <cell r="E92">
            <v>89654</v>
          </cell>
        </row>
        <row r="93">
          <cell r="D93" t="str">
            <v>11180_2011</v>
          </cell>
          <cell r="E93">
            <v>91125</v>
          </cell>
        </row>
        <row r="94">
          <cell r="D94" t="str">
            <v>11180_2012</v>
          </cell>
          <cell r="E94">
            <v>91999</v>
          </cell>
        </row>
        <row r="95">
          <cell r="D95" t="str">
            <v>11180_2013</v>
          </cell>
          <cell r="E95">
            <v>93871</v>
          </cell>
        </row>
        <row r="96">
          <cell r="D96" t="str">
            <v>11180_2014</v>
          </cell>
          <cell r="E96">
            <v>95797</v>
          </cell>
        </row>
        <row r="97">
          <cell r="D97" t="str">
            <v>11180_2015</v>
          </cell>
          <cell r="E97">
            <v>96605</v>
          </cell>
        </row>
        <row r="98">
          <cell r="D98" t="str">
            <v>11180_2016</v>
          </cell>
          <cell r="E98">
            <v>96845</v>
          </cell>
        </row>
        <row r="99">
          <cell r="D99" t="str">
            <v>11180_2017</v>
          </cell>
          <cell r="E99">
            <v>97260</v>
          </cell>
        </row>
        <row r="100">
          <cell r="D100" t="str">
            <v>11180_2018</v>
          </cell>
          <cell r="E100">
            <v>98105</v>
          </cell>
        </row>
        <row r="101">
          <cell r="D101" t="str">
            <v>11260_2010</v>
          </cell>
          <cell r="E101">
            <v>383045</v>
          </cell>
        </row>
        <row r="102">
          <cell r="D102" t="str">
            <v>11260_2011</v>
          </cell>
          <cell r="E102">
            <v>387870</v>
          </cell>
        </row>
        <row r="103">
          <cell r="D103" t="str">
            <v>11260_2012</v>
          </cell>
          <cell r="E103">
            <v>391903</v>
          </cell>
        </row>
        <row r="104">
          <cell r="D104" t="str">
            <v>11260_2013</v>
          </cell>
          <cell r="E104">
            <v>397032</v>
          </cell>
        </row>
        <row r="105">
          <cell r="D105" t="str">
            <v>11260_2014</v>
          </cell>
          <cell r="E105">
            <v>398031</v>
          </cell>
        </row>
        <row r="106">
          <cell r="D106" t="str">
            <v>11260_2015</v>
          </cell>
          <cell r="E106">
            <v>398681</v>
          </cell>
        </row>
        <row r="107">
          <cell r="D107" t="str">
            <v>11260_2016</v>
          </cell>
          <cell r="E107">
            <v>401373</v>
          </cell>
        </row>
        <row r="108">
          <cell r="D108" t="str">
            <v>11260_2017</v>
          </cell>
          <cell r="E108">
            <v>400647</v>
          </cell>
        </row>
        <row r="109">
          <cell r="D109" t="str">
            <v>11260_2018</v>
          </cell>
          <cell r="E109">
            <v>399148</v>
          </cell>
        </row>
        <row r="110">
          <cell r="D110" t="str">
            <v>11460_2010</v>
          </cell>
          <cell r="E110">
            <v>345658</v>
          </cell>
        </row>
        <row r="111">
          <cell r="D111" t="str">
            <v>11460_2011</v>
          </cell>
          <cell r="E111">
            <v>349676</v>
          </cell>
        </row>
        <row r="112">
          <cell r="D112" t="str">
            <v>11460_2012</v>
          </cell>
          <cell r="E112">
            <v>352262</v>
          </cell>
        </row>
        <row r="113">
          <cell r="D113" t="str">
            <v>11460_2013</v>
          </cell>
          <cell r="E113">
            <v>356015</v>
          </cell>
        </row>
        <row r="114">
          <cell r="D114" t="str">
            <v>11460_2014</v>
          </cell>
          <cell r="E114">
            <v>360035</v>
          </cell>
        </row>
        <row r="115">
          <cell r="D115" t="str">
            <v>11460_2015</v>
          </cell>
          <cell r="E115">
            <v>363109</v>
          </cell>
        </row>
        <row r="116">
          <cell r="D116" t="str">
            <v>11460_2016</v>
          </cell>
          <cell r="E116">
            <v>366488</v>
          </cell>
        </row>
        <row r="117">
          <cell r="D117" t="str">
            <v>11460_2017</v>
          </cell>
          <cell r="E117">
            <v>369208</v>
          </cell>
        </row>
        <row r="118">
          <cell r="D118" t="str">
            <v>11460_2018</v>
          </cell>
          <cell r="E118">
            <v>370963</v>
          </cell>
        </row>
        <row r="119">
          <cell r="D119" t="str">
            <v>11500_2010</v>
          </cell>
          <cell r="E119">
            <v>118477</v>
          </cell>
        </row>
        <row r="120">
          <cell r="D120" t="str">
            <v>11500_2011</v>
          </cell>
          <cell r="E120">
            <v>117797</v>
          </cell>
        </row>
        <row r="121">
          <cell r="D121" t="str">
            <v>11500_2012</v>
          </cell>
          <cell r="E121">
            <v>117257</v>
          </cell>
        </row>
        <row r="122">
          <cell r="D122" t="str">
            <v>11500_2013</v>
          </cell>
          <cell r="E122">
            <v>116541</v>
          </cell>
        </row>
        <row r="123">
          <cell r="D123" t="str">
            <v>11500_2014</v>
          </cell>
          <cell r="E123">
            <v>115995</v>
          </cell>
        </row>
        <row r="124">
          <cell r="D124" t="str">
            <v>11500_2015</v>
          </cell>
          <cell r="E124">
            <v>115536</v>
          </cell>
        </row>
        <row r="125">
          <cell r="D125" t="str">
            <v>11500_2016</v>
          </cell>
          <cell r="E125">
            <v>115018</v>
          </cell>
        </row>
        <row r="126">
          <cell r="D126" t="str">
            <v>11500_2017</v>
          </cell>
          <cell r="E126">
            <v>114664</v>
          </cell>
        </row>
        <row r="127">
          <cell r="D127" t="str">
            <v>11500_2018</v>
          </cell>
          <cell r="E127">
            <v>114277</v>
          </cell>
        </row>
        <row r="128">
          <cell r="D128" t="str">
            <v>11540_2010</v>
          </cell>
          <cell r="E128">
            <v>225944</v>
          </cell>
        </row>
        <row r="129">
          <cell r="D129" t="str">
            <v>11540_2011</v>
          </cell>
          <cell r="E129">
            <v>227521</v>
          </cell>
        </row>
        <row r="130">
          <cell r="D130" t="str">
            <v>11540_2012</v>
          </cell>
          <cell r="E130">
            <v>228643</v>
          </cell>
        </row>
        <row r="131">
          <cell r="D131" t="str">
            <v>11540_2013</v>
          </cell>
          <cell r="E131">
            <v>229973</v>
          </cell>
        </row>
        <row r="132">
          <cell r="D132" t="str">
            <v>11540_2014</v>
          </cell>
          <cell r="E132">
            <v>231642</v>
          </cell>
        </row>
        <row r="133">
          <cell r="D133" t="str">
            <v>11540_2015</v>
          </cell>
          <cell r="E133">
            <v>233229</v>
          </cell>
        </row>
        <row r="134">
          <cell r="D134" t="str">
            <v>11540_2016</v>
          </cell>
          <cell r="E134">
            <v>234355</v>
          </cell>
        </row>
        <row r="135">
          <cell r="D135" t="str">
            <v>11540_2017</v>
          </cell>
          <cell r="E135">
            <v>236058</v>
          </cell>
        </row>
        <row r="136">
          <cell r="D136" t="str">
            <v>11540_2018</v>
          </cell>
          <cell r="E136">
            <v>237524</v>
          </cell>
        </row>
        <row r="137">
          <cell r="D137" t="str">
            <v>11700_2010</v>
          </cell>
          <cell r="E137">
            <v>425338</v>
          </cell>
        </row>
        <row r="138">
          <cell r="D138" t="str">
            <v>11700_2011</v>
          </cell>
          <cell r="E138">
            <v>428073</v>
          </cell>
        </row>
        <row r="139">
          <cell r="D139" t="str">
            <v>11700_2012</v>
          </cell>
          <cell r="E139">
            <v>430951</v>
          </cell>
        </row>
        <row r="140">
          <cell r="D140" t="str">
            <v>11700_2013</v>
          </cell>
          <cell r="E140">
            <v>435823</v>
          </cell>
        </row>
        <row r="141">
          <cell r="D141" t="str">
            <v>11700_2014</v>
          </cell>
          <cell r="E141">
            <v>439715</v>
          </cell>
        </row>
        <row r="142">
          <cell r="D142" t="str">
            <v>11700_2015</v>
          </cell>
          <cell r="E142">
            <v>444673</v>
          </cell>
        </row>
        <row r="143">
          <cell r="D143" t="str">
            <v>11700_2016</v>
          </cell>
          <cell r="E143">
            <v>450459</v>
          </cell>
        </row>
        <row r="144">
          <cell r="D144" t="str">
            <v>11700_2017</v>
          </cell>
          <cell r="E144">
            <v>455255</v>
          </cell>
        </row>
        <row r="145">
          <cell r="D145" t="str">
            <v>11700_2018</v>
          </cell>
          <cell r="E145">
            <v>459585</v>
          </cell>
        </row>
        <row r="146">
          <cell r="D146" t="str">
            <v>12020_2010</v>
          </cell>
          <cell r="E146">
            <v>193435</v>
          </cell>
        </row>
        <row r="147">
          <cell r="D147" t="str">
            <v>12020_2011</v>
          </cell>
          <cell r="E147">
            <v>194349</v>
          </cell>
        </row>
        <row r="148">
          <cell r="D148" t="str">
            <v>12020_2012</v>
          </cell>
          <cell r="E148">
            <v>195981</v>
          </cell>
        </row>
        <row r="149">
          <cell r="D149" t="str">
            <v>12020_2013</v>
          </cell>
          <cell r="E149">
            <v>197592</v>
          </cell>
        </row>
        <row r="150">
          <cell r="D150" t="str">
            <v>12020_2014</v>
          </cell>
          <cell r="E150">
            <v>198378</v>
          </cell>
        </row>
        <row r="151">
          <cell r="D151" t="str">
            <v>12020_2015</v>
          </cell>
          <cell r="E151">
            <v>202533</v>
          </cell>
        </row>
        <row r="152">
          <cell r="D152" t="str">
            <v>12020_2016</v>
          </cell>
          <cell r="E152">
            <v>205296</v>
          </cell>
        </row>
        <row r="153">
          <cell r="D153" t="str">
            <v>12020_2017</v>
          </cell>
          <cell r="E153">
            <v>208997</v>
          </cell>
        </row>
        <row r="154">
          <cell r="D154" t="str">
            <v>12020_2018</v>
          </cell>
          <cell r="E154">
            <v>211306</v>
          </cell>
        </row>
        <row r="155">
          <cell r="D155" t="str">
            <v>12060_2010</v>
          </cell>
          <cell r="E155">
            <v>5302703</v>
          </cell>
        </row>
        <row r="156">
          <cell r="D156" t="str">
            <v>12060_2011</v>
          </cell>
          <cell r="E156">
            <v>5366252</v>
          </cell>
        </row>
        <row r="157">
          <cell r="D157" t="str">
            <v>12060_2012</v>
          </cell>
          <cell r="E157">
            <v>5444763</v>
          </cell>
        </row>
        <row r="158">
          <cell r="D158" t="str">
            <v>12060_2013</v>
          </cell>
          <cell r="E158">
            <v>5511323</v>
          </cell>
        </row>
        <row r="159">
          <cell r="D159" t="str">
            <v>12060_2014</v>
          </cell>
          <cell r="E159">
            <v>5594545</v>
          </cell>
        </row>
        <row r="160">
          <cell r="D160" t="str">
            <v>12060_2015</v>
          </cell>
          <cell r="E160">
            <v>5688284</v>
          </cell>
        </row>
        <row r="161">
          <cell r="D161" t="str">
            <v>12060_2016</v>
          </cell>
          <cell r="E161">
            <v>5790280</v>
          </cell>
        </row>
        <row r="162">
          <cell r="D162" t="str">
            <v>12060_2017</v>
          </cell>
          <cell r="E162">
            <v>5874249</v>
          </cell>
        </row>
        <row r="163">
          <cell r="D163" t="str">
            <v>12060_2018</v>
          </cell>
          <cell r="E163">
            <v>5949951</v>
          </cell>
        </row>
        <row r="164">
          <cell r="D164" t="str">
            <v>12100_2010</v>
          </cell>
          <cell r="E164">
            <v>274649</v>
          </cell>
        </row>
        <row r="165">
          <cell r="D165" t="str">
            <v>12100_2011</v>
          </cell>
          <cell r="E165">
            <v>274606</v>
          </cell>
        </row>
        <row r="166">
          <cell r="D166" t="str">
            <v>12100_2012</v>
          </cell>
          <cell r="E166">
            <v>274651</v>
          </cell>
        </row>
        <row r="167">
          <cell r="D167" t="str">
            <v>12100_2013</v>
          </cell>
          <cell r="E167">
            <v>274369</v>
          </cell>
        </row>
        <row r="168">
          <cell r="D168" t="str">
            <v>12100_2014</v>
          </cell>
          <cell r="E168">
            <v>272656</v>
          </cell>
        </row>
        <row r="169">
          <cell r="D169" t="str">
            <v>12100_2015</v>
          </cell>
          <cell r="E169">
            <v>270471</v>
          </cell>
        </row>
        <row r="170">
          <cell r="D170" t="str">
            <v>12100_2016</v>
          </cell>
          <cell r="E170">
            <v>267813</v>
          </cell>
        </row>
        <row r="171">
          <cell r="D171" t="str">
            <v>12100_2017</v>
          </cell>
          <cell r="E171">
            <v>266328</v>
          </cell>
        </row>
        <row r="172">
          <cell r="D172" t="str">
            <v>12100_2018</v>
          </cell>
          <cell r="E172">
            <v>265429</v>
          </cell>
        </row>
        <row r="173">
          <cell r="D173" t="str">
            <v>12220_2010</v>
          </cell>
          <cell r="E173">
            <v>140806</v>
          </cell>
        </row>
        <row r="174">
          <cell r="D174" t="str">
            <v>12220_2011</v>
          </cell>
          <cell r="E174">
            <v>144130</v>
          </cell>
        </row>
        <row r="175">
          <cell r="D175" t="str">
            <v>12220_2012</v>
          </cell>
          <cell r="E175">
            <v>148581</v>
          </cell>
        </row>
        <row r="176">
          <cell r="D176" t="str">
            <v>12220_2013</v>
          </cell>
          <cell r="E176">
            <v>151831</v>
          </cell>
        </row>
        <row r="177">
          <cell r="D177" t="str">
            <v>12220_2014</v>
          </cell>
          <cell r="E177">
            <v>154545</v>
          </cell>
        </row>
        <row r="178">
          <cell r="D178" t="str">
            <v>12220_2015</v>
          </cell>
          <cell r="E178">
            <v>157009</v>
          </cell>
        </row>
        <row r="179">
          <cell r="D179" t="str">
            <v>12220_2016</v>
          </cell>
          <cell r="E179">
            <v>159297</v>
          </cell>
        </row>
        <row r="180">
          <cell r="D180" t="str">
            <v>12220_2017</v>
          </cell>
          <cell r="E180">
            <v>161641</v>
          </cell>
        </row>
        <row r="181">
          <cell r="D181" t="str">
            <v>12220_2018</v>
          </cell>
          <cell r="E181">
            <v>163941</v>
          </cell>
        </row>
        <row r="182">
          <cell r="D182" t="str">
            <v>12260_2010</v>
          </cell>
          <cell r="E182">
            <v>566492</v>
          </cell>
        </row>
        <row r="183">
          <cell r="D183" t="str">
            <v>12260_2011</v>
          </cell>
          <cell r="E183">
            <v>570596</v>
          </cell>
        </row>
        <row r="184">
          <cell r="D184" t="str">
            <v>12260_2012</v>
          </cell>
          <cell r="E184">
            <v>576021</v>
          </cell>
        </row>
        <row r="185">
          <cell r="D185" t="str">
            <v>12260_2013</v>
          </cell>
          <cell r="E185">
            <v>579673</v>
          </cell>
        </row>
        <row r="186">
          <cell r="D186" t="str">
            <v>12260_2014</v>
          </cell>
          <cell r="E186">
            <v>582953</v>
          </cell>
        </row>
        <row r="187">
          <cell r="D187" t="str">
            <v>12260_2015</v>
          </cell>
          <cell r="E187">
            <v>589476</v>
          </cell>
        </row>
        <row r="188">
          <cell r="D188" t="str">
            <v>12260_2016</v>
          </cell>
          <cell r="E188">
            <v>594894</v>
          </cell>
        </row>
        <row r="189">
          <cell r="D189" t="str">
            <v>12260_2017</v>
          </cell>
          <cell r="E189">
            <v>600006</v>
          </cell>
        </row>
        <row r="190">
          <cell r="D190" t="str">
            <v>12260_2018</v>
          </cell>
          <cell r="E190">
            <v>604167</v>
          </cell>
        </row>
        <row r="191">
          <cell r="D191" t="str">
            <v>12420_2010</v>
          </cell>
          <cell r="E191">
            <v>1727528</v>
          </cell>
        </row>
        <row r="192">
          <cell r="D192" t="str">
            <v>12420_2011</v>
          </cell>
          <cell r="E192">
            <v>1780605</v>
          </cell>
        </row>
        <row r="193">
          <cell r="D193" t="str">
            <v>12420_2012</v>
          </cell>
          <cell r="E193">
            <v>1834926</v>
          </cell>
        </row>
        <row r="194">
          <cell r="D194" t="str">
            <v>12420_2013</v>
          </cell>
          <cell r="E194">
            <v>1883901</v>
          </cell>
        </row>
        <row r="195">
          <cell r="D195" t="str">
            <v>12420_2014</v>
          </cell>
          <cell r="E195">
            <v>1943409</v>
          </cell>
        </row>
        <row r="196">
          <cell r="D196" t="str">
            <v>12420_2015</v>
          </cell>
          <cell r="E196">
            <v>2002591</v>
          </cell>
        </row>
        <row r="197">
          <cell r="D197" t="str">
            <v>12420_2016</v>
          </cell>
          <cell r="E197">
            <v>2062211</v>
          </cell>
        </row>
        <row r="198">
          <cell r="D198" t="str">
            <v>12420_2017</v>
          </cell>
          <cell r="E198">
            <v>2115230</v>
          </cell>
        </row>
        <row r="199">
          <cell r="D199" t="str">
            <v>12420_2018</v>
          </cell>
          <cell r="E199">
            <v>2168316</v>
          </cell>
        </row>
        <row r="200">
          <cell r="D200" t="str">
            <v>12540_2010</v>
          </cell>
          <cell r="E200">
            <v>841072</v>
          </cell>
        </row>
        <row r="201">
          <cell r="D201" t="str">
            <v>12540_2011</v>
          </cell>
          <cell r="E201">
            <v>848140</v>
          </cell>
        </row>
        <row r="202">
          <cell r="D202" t="str">
            <v>12540_2012</v>
          </cell>
          <cell r="E202">
            <v>853963</v>
          </cell>
        </row>
        <row r="203">
          <cell r="D203" t="str">
            <v>12540_2013</v>
          </cell>
          <cell r="E203">
            <v>862557</v>
          </cell>
        </row>
        <row r="204">
          <cell r="D204" t="str">
            <v>12540_2014</v>
          </cell>
          <cell r="E204">
            <v>869957</v>
          </cell>
        </row>
        <row r="205">
          <cell r="D205" t="str">
            <v>12540_2015</v>
          </cell>
          <cell r="E205">
            <v>877197</v>
          </cell>
        </row>
        <row r="206">
          <cell r="D206" t="str">
            <v>12540_2016</v>
          </cell>
          <cell r="E206">
            <v>882361</v>
          </cell>
        </row>
        <row r="207">
          <cell r="D207" t="str">
            <v>12540_2017</v>
          </cell>
          <cell r="E207">
            <v>888988</v>
          </cell>
        </row>
        <row r="208">
          <cell r="D208" t="str">
            <v>12540_2018</v>
          </cell>
          <cell r="E208">
            <v>896764</v>
          </cell>
        </row>
        <row r="209">
          <cell r="D209" t="str">
            <v>12580_2010</v>
          </cell>
          <cell r="E209">
            <v>2715726</v>
          </cell>
        </row>
        <row r="210">
          <cell r="D210" t="str">
            <v>12580_2011</v>
          </cell>
          <cell r="E210">
            <v>2733547</v>
          </cell>
        </row>
        <row r="211">
          <cell r="D211" t="str">
            <v>12580_2012</v>
          </cell>
          <cell r="E211">
            <v>2754611</v>
          </cell>
        </row>
        <row r="212">
          <cell r="D212" t="str">
            <v>12580_2013</v>
          </cell>
          <cell r="E212">
            <v>2768374</v>
          </cell>
        </row>
        <row r="213">
          <cell r="D213" t="str">
            <v>12580_2014</v>
          </cell>
          <cell r="E213">
            <v>2780300</v>
          </cell>
        </row>
        <row r="214">
          <cell r="D214" t="str">
            <v>12580_2015</v>
          </cell>
          <cell r="E214">
            <v>2790285</v>
          </cell>
        </row>
        <row r="215">
          <cell r="D215" t="str">
            <v>12580_2016</v>
          </cell>
          <cell r="E215">
            <v>2794294</v>
          </cell>
        </row>
        <row r="216">
          <cell r="D216" t="str">
            <v>12580_2017</v>
          </cell>
          <cell r="E216">
            <v>2798587</v>
          </cell>
        </row>
        <row r="217">
          <cell r="D217" t="str">
            <v>12580_2018</v>
          </cell>
          <cell r="E217">
            <v>2802789</v>
          </cell>
        </row>
        <row r="218">
          <cell r="D218" t="str">
            <v>12620_2010</v>
          </cell>
          <cell r="E218">
            <v>153860</v>
          </cell>
        </row>
        <row r="219">
          <cell r="D219" t="str">
            <v>12620_2011</v>
          </cell>
          <cell r="E219">
            <v>153749</v>
          </cell>
        </row>
        <row r="220">
          <cell r="D220" t="str">
            <v>12620_2012</v>
          </cell>
          <cell r="E220">
            <v>153347</v>
          </cell>
        </row>
        <row r="221">
          <cell r="D221" t="str">
            <v>12620_2013</v>
          </cell>
          <cell r="E221">
            <v>153235</v>
          </cell>
        </row>
        <row r="222">
          <cell r="D222" t="str">
            <v>12620_2014</v>
          </cell>
          <cell r="E222">
            <v>153224</v>
          </cell>
        </row>
        <row r="223">
          <cell r="D223" t="str">
            <v>12620_2015</v>
          </cell>
          <cell r="E223">
            <v>151949</v>
          </cell>
        </row>
        <row r="224">
          <cell r="D224" t="str">
            <v>12620_2016</v>
          </cell>
          <cell r="E224">
            <v>151282</v>
          </cell>
        </row>
        <row r="225">
          <cell r="D225" t="str">
            <v>12620_2017</v>
          </cell>
          <cell r="E225">
            <v>151190</v>
          </cell>
        </row>
        <row r="226">
          <cell r="D226" t="str">
            <v>12620_2018</v>
          </cell>
          <cell r="E226">
            <v>151096</v>
          </cell>
        </row>
        <row r="227">
          <cell r="D227" t="str">
            <v>12700_2010</v>
          </cell>
          <cell r="E227">
            <v>215893</v>
          </cell>
        </row>
        <row r="228">
          <cell r="D228" t="str">
            <v>12700_2011</v>
          </cell>
          <cell r="E228">
            <v>215333</v>
          </cell>
        </row>
        <row r="229">
          <cell r="D229" t="str">
            <v>12700_2012</v>
          </cell>
          <cell r="E229">
            <v>214783</v>
          </cell>
        </row>
        <row r="230">
          <cell r="D230" t="str">
            <v>12700_2013</v>
          </cell>
          <cell r="E230">
            <v>214520</v>
          </cell>
        </row>
        <row r="231">
          <cell r="D231" t="str">
            <v>12700_2014</v>
          </cell>
          <cell r="E231">
            <v>214299</v>
          </cell>
        </row>
        <row r="232">
          <cell r="D232" t="str">
            <v>12700_2015</v>
          </cell>
          <cell r="E232">
            <v>213811</v>
          </cell>
        </row>
        <row r="233">
          <cell r="D233" t="str">
            <v>12700_2016</v>
          </cell>
          <cell r="E233">
            <v>213446</v>
          </cell>
        </row>
        <row r="234">
          <cell r="D234" t="str">
            <v>12700_2017</v>
          </cell>
          <cell r="E234">
            <v>213482</v>
          </cell>
        </row>
        <row r="235">
          <cell r="D235" t="str">
            <v>12700_2018</v>
          </cell>
          <cell r="E235">
            <v>213413</v>
          </cell>
        </row>
        <row r="236">
          <cell r="D236" t="str">
            <v>12940_2010</v>
          </cell>
          <cell r="E236">
            <v>804298</v>
          </cell>
        </row>
        <row r="237">
          <cell r="D237" t="str">
            <v>12940_2011</v>
          </cell>
          <cell r="E237">
            <v>808240</v>
          </cell>
        </row>
        <row r="238">
          <cell r="D238" t="str">
            <v>12940_2012</v>
          </cell>
          <cell r="E238">
            <v>813112</v>
          </cell>
        </row>
        <row r="239">
          <cell r="D239" t="str">
            <v>12940_2013</v>
          </cell>
          <cell r="E239">
            <v>818814</v>
          </cell>
        </row>
        <row r="240">
          <cell r="D240" t="str">
            <v>12940_2014</v>
          </cell>
          <cell r="E240">
            <v>823839</v>
          </cell>
        </row>
        <row r="241">
          <cell r="D241" t="str">
            <v>12940_2015</v>
          </cell>
          <cell r="E241">
            <v>828211</v>
          </cell>
        </row>
        <row r="242">
          <cell r="D242" t="str">
            <v>12940_2016</v>
          </cell>
          <cell r="E242">
            <v>833663</v>
          </cell>
        </row>
        <row r="243">
          <cell r="D243" t="str">
            <v>12940_2017</v>
          </cell>
          <cell r="E243">
            <v>831182</v>
          </cell>
        </row>
        <row r="244">
          <cell r="D244" t="str">
            <v>12940_2018</v>
          </cell>
          <cell r="E244">
            <v>831310</v>
          </cell>
        </row>
        <row r="245">
          <cell r="D245" t="str">
            <v>12980_2010</v>
          </cell>
          <cell r="E245">
            <v>135952</v>
          </cell>
        </row>
        <row r="246">
          <cell r="D246" t="str">
            <v>12980_2011</v>
          </cell>
          <cell r="E246">
            <v>135096</v>
          </cell>
        </row>
        <row r="247">
          <cell r="D247" t="str">
            <v>12980_2012</v>
          </cell>
          <cell r="E247">
            <v>134733</v>
          </cell>
        </row>
        <row r="248">
          <cell r="D248" t="str">
            <v>12980_2013</v>
          </cell>
          <cell r="E248">
            <v>134755</v>
          </cell>
        </row>
        <row r="249">
          <cell r="D249" t="str">
            <v>12980_2014</v>
          </cell>
          <cell r="E249">
            <v>134812</v>
          </cell>
        </row>
        <row r="250">
          <cell r="D250" t="str">
            <v>12980_2015</v>
          </cell>
          <cell r="E250">
            <v>134339</v>
          </cell>
        </row>
        <row r="251">
          <cell r="D251" t="str">
            <v>12980_2016</v>
          </cell>
          <cell r="E251">
            <v>134370</v>
          </cell>
        </row>
        <row r="252">
          <cell r="D252" t="str">
            <v>12980_2017</v>
          </cell>
          <cell r="E252">
            <v>134358</v>
          </cell>
        </row>
        <row r="253">
          <cell r="D253" t="str">
            <v>12980_2018</v>
          </cell>
          <cell r="E253">
            <v>134487</v>
          </cell>
        </row>
        <row r="254">
          <cell r="D254" t="str">
            <v>13020_2010</v>
          </cell>
          <cell r="E254">
            <v>107681</v>
          </cell>
        </row>
        <row r="255">
          <cell r="D255" t="str">
            <v>13020_2011</v>
          </cell>
          <cell r="E255">
            <v>107409</v>
          </cell>
        </row>
        <row r="256">
          <cell r="D256" t="str">
            <v>13020_2012</v>
          </cell>
          <cell r="E256">
            <v>106966</v>
          </cell>
        </row>
        <row r="257">
          <cell r="D257" t="str">
            <v>13020_2013</v>
          </cell>
          <cell r="E257">
            <v>106801</v>
          </cell>
        </row>
        <row r="258">
          <cell r="D258" t="str">
            <v>13020_2014</v>
          </cell>
          <cell r="E258">
            <v>106066</v>
          </cell>
        </row>
        <row r="259">
          <cell r="D259" t="str">
            <v>13020_2015</v>
          </cell>
          <cell r="E259">
            <v>105281</v>
          </cell>
        </row>
        <row r="260">
          <cell r="D260" t="str">
            <v>13020_2016</v>
          </cell>
          <cell r="E260">
            <v>104469</v>
          </cell>
        </row>
        <row r="261">
          <cell r="D261" t="str">
            <v>13020_2017</v>
          </cell>
          <cell r="E261">
            <v>104189</v>
          </cell>
        </row>
        <row r="262">
          <cell r="D262" t="str">
            <v>13020_2018</v>
          </cell>
          <cell r="E262">
            <v>103923</v>
          </cell>
        </row>
        <row r="263">
          <cell r="D263" t="str">
            <v>13140_2010</v>
          </cell>
          <cell r="E263">
            <v>403707</v>
          </cell>
        </row>
        <row r="264">
          <cell r="D264" t="str">
            <v>13140_2011</v>
          </cell>
          <cell r="E264">
            <v>405409</v>
          </cell>
        </row>
        <row r="265">
          <cell r="D265" t="str">
            <v>13140_2012</v>
          </cell>
          <cell r="E265">
            <v>404035</v>
          </cell>
        </row>
        <row r="266">
          <cell r="D266" t="str">
            <v>13140_2013</v>
          </cell>
          <cell r="E266">
            <v>405564</v>
          </cell>
        </row>
        <row r="267">
          <cell r="D267" t="str">
            <v>13140_2014</v>
          </cell>
          <cell r="E267">
            <v>405964</v>
          </cell>
        </row>
        <row r="268">
          <cell r="D268" t="str">
            <v>13140_2015</v>
          </cell>
          <cell r="E268">
            <v>409098</v>
          </cell>
        </row>
        <row r="269">
          <cell r="D269" t="str">
            <v>13140_2016</v>
          </cell>
          <cell r="E269">
            <v>411263</v>
          </cell>
        </row>
        <row r="270">
          <cell r="D270" t="str">
            <v>13140_2017</v>
          </cell>
          <cell r="E270">
            <v>412616</v>
          </cell>
        </row>
        <row r="271">
          <cell r="D271" t="str">
            <v>13140_2018</v>
          </cell>
          <cell r="E271">
            <v>409526</v>
          </cell>
        </row>
        <row r="272">
          <cell r="D272" t="str">
            <v>13220_2010</v>
          </cell>
          <cell r="E272">
            <v>124949</v>
          </cell>
        </row>
        <row r="273">
          <cell r="D273" t="str">
            <v>13220_2011</v>
          </cell>
          <cell r="E273">
            <v>125253</v>
          </cell>
        </row>
        <row r="274">
          <cell r="D274" t="str">
            <v>13220_2012</v>
          </cell>
          <cell r="E274">
            <v>125110</v>
          </cell>
        </row>
        <row r="275">
          <cell r="D275" t="str">
            <v>13220_2013</v>
          </cell>
          <cell r="E275">
            <v>124360</v>
          </cell>
        </row>
        <row r="276">
          <cell r="D276" t="str">
            <v>13220_2014</v>
          </cell>
          <cell r="E276">
            <v>123346</v>
          </cell>
        </row>
        <row r="277">
          <cell r="D277" t="str">
            <v>13220_2015</v>
          </cell>
          <cell r="E277">
            <v>122077</v>
          </cell>
        </row>
        <row r="278">
          <cell r="D278" t="str">
            <v>13220_2016</v>
          </cell>
          <cell r="E278">
            <v>120457</v>
          </cell>
        </row>
        <row r="279">
          <cell r="D279" t="str">
            <v>13220_2017</v>
          </cell>
          <cell r="E279">
            <v>118639</v>
          </cell>
        </row>
        <row r="280">
          <cell r="D280" t="str">
            <v>13220_2018</v>
          </cell>
          <cell r="E280">
            <v>117272</v>
          </cell>
        </row>
        <row r="281">
          <cell r="D281" t="str">
            <v>13380_2010</v>
          </cell>
          <cell r="E281">
            <v>201547</v>
          </cell>
        </row>
        <row r="282">
          <cell r="D282" t="str">
            <v>13380_2011</v>
          </cell>
          <cell r="E282">
            <v>203480</v>
          </cell>
        </row>
        <row r="283">
          <cell r="D283" t="str">
            <v>13380_2012</v>
          </cell>
          <cell r="E283">
            <v>204880</v>
          </cell>
        </row>
        <row r="284">
          <cell r="D284" t="str">
            <v>13380_2013</v>
          </cell>
          <cell r="E284">
            <v>206107</v>
          </cell>
        </row>
        <row r="285">
          <cell r="D285" t="str">
            <v>13380_2014</v>
          </cell>
          <cell r="E285">
            <v>208215</v>
          </cell>
        </row>
        <row r="286">
          <cell r="D286" t="str">
            <v>13380_2015</v>
          </cell>
          <cell r="E286">
            <v>211940</v>
          </cell>
        </row>
        <row r="287">
          <cell r="D287" t="str">
            <v>13380_2016</v>
          </cell>
          <cell r="E287">
            <v>216569</v>
          </cell>
        </row>
        <row r="288">
          <cell r="D288" t="str">
            <v>13380_2017</v>
          </cell>
          <cell r="E288">
            <v>221650</v>
          </cell>
        </row>
        <row r="289">
          <cell r="D289" t="str">
            <v>13380_2018</v>
          </cell>
          <cell r="E289">
            <v>225685</v>
          </cell>
        </row>
        <row r="290">
          <cell r="D290" t="str">
            <v>13460_2010</v>
          </cell>
          <cell r="E290">
            <v>157743</v>
          </cell>
        </row>
        <row r="291">
          <cell r="D291" t="str">
            <v>13460_2011</v>
          </cell>
          <cell r="E291">
            <v>159639</v>
          </cell>
        </row>
        <row r="292">
          <cell r="D292" t="str">
            <v>13460_2012</v>
          </cell>
          <cell r="E292">
            <v>161345</v>
          </cell>
        </row>
        <row r="293">
          <cell r="D293" t="str">
            <v>13460_2013</v>
          </cell>
          <cell r="E293">
            <v>165294</v>
          </cell>
        </row>
        <row r="294">
          <cell r="D294" t="str">
            <v>13460_2014</v>
          </cell>
          <cell r="E294">
            <v>169506</v>
          </cell>
        </row>
        <row r="295">
          <cell r="D295" t="str">
            <v>13460_2015</v>
          </cell>
          <cell r="E295">
            <v>174244</v>
          </cell>
        </row>
        <row r="296">
          <cell r="D296" t="str">
            <v>13460_2016</v>
          </cell>
          <cell r="E296">
            <v>180649</v>
          </cell>
        </row>
        <row r="297">
          <cell r="D297" t="str">
            <v>13460_2017</v>
          </cell>
          <cell r="E297">
            <v>186807</v>
          </cell>
        </row>
        <row r="298">
          <cell r="D298" t="str">
            <v>13460_2018</v>
          </cell>
          <cell r="E298">
            <v>191996</v>
          </cell>
        </row>
        <row r="299">
          <cell r="D299" t="str">
            <v>13740_2010</v>
          </cell>
          <cell r="E299">
            <v>159330</v>
          </cell>
        </row>
        <row r="300">
          <cell r="D300" t="str">
            <v>13740_2011</v>
          </cell>
          <cell r="E300">
            <v>160666</v>
          </cell>
        </row>
        <row r="301">
          <cell r="D301" t="str">
            <v>13740_2012</v>
          </cell>
          <cell r="E301">
            <v>162590</v>
          </cell>
        </row>
        <row r="302">
          <cell r="D302" t="str">
            <v>13740_2013</v>
          </cell>
          <cell r="E302">
            <v>164953</v>
          </cell>
        </row>
        <row r="303">
          <cell r="D303" t="str">
            <v>13740_2014</v>
          </cell>
          <cell r="E303">
            <v>166554</v>
          </cell>
        </row>
        <row r="304">
          <cell r="D304" t="str">
            <v>13740_2015</v>
          </cell>
          <cell r="E304">
            <v>167755</v>
          </cell>
        </row>
        <row r="305">
          <cell r="D305" t="str">
            <v>13740_2016</v>
          </cell>
          <cell r="E305">
            <v>169198</v>
          </cell>
        </row>
        <row r="306">
          <cell r="D306" t="str">
            <v>13740_2017</v>
          </cell>
          <cell r="E306">
            <v>170740</v>
          </cell>
        </row>
        <row r="307">
          <cell r="D307" t="str">
            <v>13740_2018</v>
          </cell>
          <cell r="E307">
            <v>171677</v>
          </cell>
        </row>
        <row r="308">
          <cell r="D308" t="str">
            <v>13780_2010</v>
          </cell>
          <cell r="E308">
            <v>251489</v>
          </cell>
        </row>
        <row r="309">
          <cell r="D309" t="str">
            <v>13780_2011</v>
          </cell>
          <cell r="E309">
            <v>250218</v>
          </cell>
        </row>
        <row r="310">
          <cell r="D310" t="str">
            <v>13780_2012</v>
          </cell>
          <cell r="E310">
            <v>248939</v>
          </cell>
        </row>
        <row r="311">
          <cell r="D311" t="str">
            <v>13780_2013</v>
          </cell>
          <cell r="E311">
            <v>248021</v>
          </cell>
        </row>
        <row r="312">
          <cell r="D312" t="str">
            <v>13780_2014</v>
          </cell>
          <cell r="E312">
            <v>247084</v>
          </cell>
        </row>
        <row r="313">
          <cell r="D313" t="str">
            <v>13780_2015</v>
          </cell>
          <cell r="E313">
            <v>245154</v>
          </cell>
        </row>
        <row r="314">
          <cell r="D314" t="str">
            <v>13780_2016</v>
          </cell>
          <cell r="E314">
            <v>243167</v>
          </cell>
        </row>
        <row r="315">
          <cell r="D315" t="str">
            <v>13780_2017</v>
          </cell>
          <cell r="E315">
            <v>241609</v>
          </cell>
        </row>
        <row r="316">
          <cell r="D316" t="str">
            <v>13780_2018</v>
          </cell>
          <cell r="E316">
            <v>240219</v>
          </cell>
        </row>
        <row r="317">
          <cell r="D317" t="str">
            <v>13820_2010</v>
          </cell>
          <cell r="E317">
            <v>1128714</v>
          </cell>
        </row>
        <row r="318">
          <cell r="D318" t="str">
            <v>13820_2011</v>
          </cell>
          <cell r="E318">
            <v>1130493</v>
          </cell>
        </row>
        <row r="319">
          <cell r="D319" t="str">
            <v>13820_2012</v>
          </cell>
          <cell r="E319">
            <v>1133591</v>
          </cell>
        </row>
        <row r="320">
          <cell r="D320" t="str">
            <v>13820_2013</v>
          </cell>
          <cell r="E320">
            <v>1138638</v>
          </cell>
        </row>
        <row r="321">
          <cell r="D321" t="str">
            <v>13820_2014</v>
          </cell>
          <cell r="E321">
            <v>1141436</v>
          </cell>
        </row>
        <row r="322">
          <cell r="D322" t="str">
            <v>13820_2015</v>
          </cell>
          <cell r="E322">
            <v>1144734</v>
          </cell>
        </row>
        <row r="323">
          <cell r="D323" t="str">
            <v>13820_2016</v>
          </cell>
          <cell r="E323">
            <v>1147616</v>
          </cell>
        </row>
        <row r="324">
          <cell r="D324" t="str">
            <v>13820_2017</v>
          </cell>
          <cell r="E324">
            <v>1149685</v>
          </cell>
        </row>
        <row r="325">
          <cell r="D325" t="str">
            <v>13820_2018</v>
          </cell>
          <cell r="E325">
            <v>1151801</v>
          </cell>
        </row>
        <row r="326">
          <cell r="D326" t="str">
            <v>13900_2010</v>
          </cell>
          <cell r="E326">
            <v>115259</v>
          </cell>
        </row>
        <row r="327">
          <cell r="D327" t="str">
            <v>13900_2011</v>
          </cell>
          <cell r="E327">
            <v>117084</v>
          </cell>
        </row>
        <row r="328">
          <cell r="D328" t="str">
            <v>13900_2012</v>
          </cell>
          <cell r="E328">
            <v>120002</v>
          </cell>
        </row>
        <row r="329">
          <cell r="D329" t="str">
            <v>13900_2013</v>
          </cell>
          <cell r="E329">
            <v>123671</v>
          </cell>
        </row>
        <row r="330">
          <cell r="D330" t="str">
            <v>13900_2014</v>
          </cell>
          <cell r="E330">
            <v>126613</v>
          </cell>
        </row>
        <row r="331">
          <cell r="D331" t="str">
            <v>13900_2015</v>
          </cell>
          <cell r="E331">
            <v>129661</v>
          </cell>
        </row>
        <row r="332">
          <cell r="D332" t="str">
            <v>13900_2016</v>
          </cell>
          <cell r="E332">
            <v>131621</v>
          </cell>
        </row>
        <row r="333">
          <cell r="D333" t="str">
            <v>13900_2017</v>
          </cell>
          <cell r="E333">
            <v>132418</v>
          </cell>
        </row>
        <row r="334">
          <cell r="D334" t="str">
            <v>13900_2018</v>
          </cell>
          <cell r="E334">
            <v>132678</v>
          </cell>
        </row>
        <row r="335">
          <cell r="D335" t="str">
            <v>13980_2010</v>
          </cell>
          <cell r="E335">
            <v>178501</v>
          </cell>
        </row>
        <row r="336">
          <cell r="D336" t="str">
            <v>13980_2011</v>
          </cell>
          <cell r="E336">
            <v>178821</v>
          </cell>
        </row>
        <row r="337">
          <cell r="D337" t="str">
            <v>13980_2012</v>
          </cell>
          <cell r="E337">
            <v>179544</v>
          </cell>
        </row>
        <row r="338">
          <cell r="D338" t="str">
            <v>13980_2013</v>
          </cell>
          <cell r="E338">
            <v>180727</v>
          </cell>
        </row>
        <row r="339">
          <cell r="D339" t="str">
            <v>13980_2014</v>
          </cell>
          <cell r="E339">
            <v>181225</v>
          </cell>
        </row>
        <row r="340">
          <cell r="D340" t="str">
            <v>13980_2015</v>
          </cell>
          <cell r="E340">
            <v>181345</v>
          </cell>
        </row>
        <row r="341">
          <cell r="D341" t="str">
            <v>13980_2016</v>
          </cell>
          <cell r="E341">
            <v>182412</v>
          </cell>
        </row>
        <row r="342">
          <cell r="D342" t="str">
            <v>13980_2017</v>
          </cell>
          <cell r="E342">
            <v>182692</v>
          </cell>
        </row>
        <row r="343">
          <cell r="D343" t="str">
            <v>13980_2018</v>
          </cell>
          <cell r="E343">
            <v>184029</v>
          </cell>
        </row>
        <row r="344">
          <cell r="D344" t="str">
            <v>14010_2010</v>
          </cell>
          <cell r="E344">
            <v>186400</v>
          </cell>
        </row>
        <row r="345">
          <cell r="D345" t="str">
            <v>14010_2011</v>
          </cell>
          <cell r="E345">
            <v>187439</v>
          </cell>
        </row>
        <row r="346">
          <cell r="D346" t="str">
            <v>14010_2012</v>
          </cell>
          <cell r="E346">
            <v>189208</v>
          </cell>
        </row>
        <row r="347">
          <cell r="D347" t="str">
            <v>14010_2013</v>
          </cell>
          <cell r="E347">
            <v>191418</v>
          </cell>
        </row>
        <row r="348">
          <cell r="D348" t="str">
            <v>14010_2014</v>
          </cell>
          <cell r="E348">
            <v>190337</v>
          </cell>
        </row>
        <row r="349">
          <cell r="D349" t="str">
            <v>14010_2015</v>
          </cell>
          <cell r="E349">
            <v>189341</v>
          </cell>
        </row>
        <row r="350">
          <cell r="D350" t="str">
            <v>14010_2016</v>
          </cell>
          <cell r="E350">
            <v>189273</v>
          </cell>
        </row>
        <row r="351">
          <cell r="D351" t="str">
            <v>14010_2017</v>
          </cell>
          <cell r="E351">
            <v>188754</v>
          </cell>
        </row>
        <row r="352">
          <cell r="D352" t="str">
            <v>14010_2018</v>
          </cell>
          <cell r="E352">
            <v>188597</v>
          </cell>
        </row>
        <row r="353">
          <cell r="D353" t="str">
            <v>14020_2010</v>
          </cell>
          <cell r="E353">
            <v>160130</v>
          </cell>
        </row>
        <row r="354">
          <cell r="D354" t="str">
            <v>14020_2011</v>
          </cell>
          <cell r="E354">
            <v>161699</v>
          </cell>
        </row>
        <row r="355">
          <cell r="D355" t="str">
            <v>14020_2012</v>
          </cell>
          <cell r="E355">
            <v>162842</v>
          </cell>
        </row>
        <row r="356">
          <cell r="D356" t="str">
            <v>14020_2013</v>
          </cell>
          <cell r="E356">
            <v>163223</v>
          </cell>
        </row>
        <row r="357">
          <cell r="D357" t="str">
            <v>14020_2014</v>
          </cell>
          <cell r="E357">
            <v>164433</v>
          </cell>
        </row>
        <row r="358">
          <cell r="D358" t="str">
            <v>14020_2015</v>
          </cell>
          <cell r="E358">
            <v>165050</v>
          </cell>
        </row>
        <row r="359">
          <cell r="D359" t="str">
            <v>14020_2016</v>
          </cell>
          <cell r="E359">
            <v>166649</v>
          </cell>
        </row>
        <row r="360">
          <cell r="D360" t="str">
            <v>14020_2017</v>
          </cell>
          <cell r="E360">
            <v>167513</v>
          </cell>
        </row>
        <row r="361">
          <cell r="D361" t="str">
            <v>14020_2018</v>
          </cell>
          <cell r="E361">
            <v>167762</v>
          </cell>
        </row>
        <row r="362">
          <cell r="D362" t="str">
            <v>14100_2010</v>
          </cell>
          <cell r="E362">
            <v>85662</v>
          </cell>
        </row>
        <row r="363">
          <cell r="D363" t="str">
            <v>14100_2011</v>
          </cell>
          <cell r="E363">
            <v>85446</v>
          </cell>
        </row>
        <row r="364">
          <cell r="D364" t="str">
            <v>14100_2012</v>
          </cell>
          <cell r="E364">
            <v>85474</v>
          </cell>
        </row>
        <row r="365">
          <cell r="D365" t="str">
            <v>14100_2013</v>
          </cell>
          <cell r="E365">
            <v>85597</v>
          </cell>
        </row>
        <row r="366">
          <cell r="D366" t="str">
            <v>14100_2014</v>
          </cell>
          <cell r="E366">
            <v>85544</v>
          </cell>
        </row>
        <row r="367">
          <cell r="D367" t="str">
            <v>14100_2015</v>
          </cell>
          <cell r="E367">
            <v>84994</v>
          </cell>
        </row>
        <row r="368">
          <cell r="D368" t="str">
            <v>14100_2016</v>
          </cell>
          <cell r="E368">
            <v>84410</v>
          </cell>
        </row>
        <row r="369">
          <cell r="D369" t="str">
            <v>14100_2017</v>
          </cell>
          <cell r="E369">
            <v>83924</v>
          </cell>
        </row>
        <row r="370">
          <cell r="D370" t="str">
            <v>14100_2018</v>
          </cell>
          <cell r="E370">
            <v>83696</v>
          </cell>
        </row>
        <row r="371">
          <cell r="D371" t="str">
            <v>14260_2010</v>
          </cell>
          <cell r="E371">
            <v>617869</v>
          </cell>
        </row>
        <row r="372">
          <cell r="D372" t="str">
            <v>14260_2011</v>
          </cell>
          <cell r="E372">
            <v>627640</v>
          </cell>
        </row>
        <row r="373">
          <cell r="D373" t="str">
            <v>14260_2012</v>
          </cell>
          <cell r="E373">
            <v>637514</v>
          </cell>
        </row>
        <row r="374">
          <cell r="D374" t="str">
            <v>14260_2013</v>
          </cell>
          <cell r="E374">
            <v>649411</v>
          </cell>
        </row>
        <row r="375">
          <cell r="D375" t="str">
            <v>14260_2014</v>
          </cell>
          <cell r="E375">
            <v>662777</v>
          </cell>
        </row>
        <row r="376">
          <cell r="D376" t="str">
            <v>14260_2015</v>
          </cell>
          <cell r="E376">
            <v>674874</v>
          </cell>
        </row>
        <row r="377">
          <cell r="D377" t="str">
            <v>14260_2016</v>
          </cell>
          <cell r="E377">
            <v>691605</v>
          </cell>
        </row>
        <row r="378">
          <cell r="D378" t="str">
            <v>14260_2017</v>
          </cell>
          <cell r="E378">
            <v>710080</v>
          </cell>
        </row>
        <row r="379">
          <cell r="D379" t="str">
            <v>14260_2018</v>
          </cell>
          <cell r="E379">
            <v>730426</v>
          </cell>
        </row>
        <row r="380">
          <cell r="D380" t="str">
            <v>14460_2010</v>
          </cell>
          <cell r="E380">
            <v>4566449</v>
          </cell>
        </row>
        <row r="381">
          <cell r="D381" t="str">
            <v>14460_2011</v>
          </cell>
          <cell r="E381">
            <v>4609467</v>
          </cell>
        </row>
        <row r="382">
          <cell r="D382" t="str">
            <v>14460_2012</v>
          </cell>
          <cell r="E382">
            <v>4656698</v>
          </cell>
        </row>
        <row r="383">
          <cell r="D383" t="str">
            <v>14460_2013</v>
          </cell>
          <cell r="E383">
            <v>4703321</v>
          </cell>
        </row>
        <row r="384">
          <cell r="D384" t="str">
            <v>14460_2014</v>
          </cell>
          <cell r="E384">
            <v>4747822</v>
          </cell>
        </row>
        <row r="385">
          <cell r="D385" t="str">
            <v>14460_2015</v>
          </cell>
          <cell r="E385">
            <v>4779753</v>
          </cell>
        </row>
        <row r="386">
          <cell r="D386" t="str">
            <v>14460_2016</v>
          </cell>
          <cell r="E386">
            <v>4811098</v>
          </cell>
        </row>
        <row r="387">
          <cell r="D387" t="str">
            <v>14460_2017</v>
          </cell>
          <cell r="E387">
            <v>4844597</v>
          </cell>
        </row>
        <row r="388">
          <cell r="D388" t="str">
            <v>14460_2018</v>
          </cell>
          <cell r="E388">
            <v>4875390</v>
          </cell>
        </row>
        <row r="389">
          <cell r="D389" t="str">
            <v>1446014454_2010</v>
          </cell>
          <cell r="E389">
            <v>1894788</v>
          </cell>
        </row>
        <row r="390">
          <cell r="D390" t="str">
            <v>1446014454_2011</v>
          </cell>
          <cell r="E390">
            <v>1913010</v>
          </cell>
        </row>
        <row r="391">
          <cell r="D391" t="str">
            <v>1446014454_2012</v>
          </cell>
          <cell r="E391">
            <v>1933567</v>
          </cell>
        </row>
        <row r="392">
          <cell r="D392" t="str">
            <v>1446014454_2013</v>
          </cell>
          <cell r="E392">
            <v>1953892</v>
          </cell>
        </row>
        <row r="393">
          <cell r="D393" t="str">
            <v>1446014454_2014</v>
          </cell>
          <cell r="E393">
            <v>1972803</v>
          </cell>
        </row>
        <row r="394">
          <cell r="D394" t="str">
            <v>1446014454_2015</v>
          </cell>
          <cell r="E394">
            <v>1986895</v>
          </cell>
        </row>
        <row r="395">
          <cell r="D395" t="str">
            <v>1446014454_2016</v>
          </cell>
          <cell r="E395">
            <v>2002540</v>
          </cell>
        </row>
        <row r="396">
          <cell r="D396" t="str">
            <v>1446014454_2017</v>
          </cell>
          <cell r="E396">
            <v>2017741</v>
          </cell>
        </row>
        <row r="397">
          <cell r="D397" t="str">
            <v>1446014454_2018</v>
          </cell>
          <cell r="E397">
            <v>2030772</v>
          </cell>
        </row>
        <row r="398">
          <cell r="D398" t="str">
            <v>1446015764_2010</v>
          </cell>
          <cell r="E398">
            <v>2253172</v>
          </cell>
        </row>
        <row r="399">
          <cell r="D399" t="str">
            <v>1446015764_2011</v>
          </cell>
          <cell r="E399">
            <v>2276207</v>
          </cell>
        </row>
        <row r="400">
          <cell r="D400" t="str">
            <v>1446015764_2012</v>
          </cell>
          <cell r="E400">
            <v>2300255</v>
          </cell>
        </row>
        <row r="401">
          <cell r="D401" t="str">
            <v>1446015764_2013</v>
          </cell>
          <cell r="E401">
            <v>2324987</v>
          </cell>
        </row>
        <row r="402">
          <cell r="D402" t="str">
            <v>1446015764_2014</v>
          </cell>
          <cell r="E402">
            <v>2347015</v>
          </cell>
        </row>
        <row r="403">
          <cell r="D403" t="str">
            <v>1446015764_2015</v>
          </cell>
          <cell r="E403">
            <v>2362950</v>
          </cell>
        </row>
        <row r="404">
          <cell r="D404" t="str">
            <v>1446015764_2016</v>
          </cell>
          <cell r="E404">
            <v>2375605</v>
          </cell>
        </row>
        <row r="405">
          <cell r="D405" t="str">
            <v>1446015764_2017</v>
          </cell>
          <cell r="E405">
            <v>2390154</v>
          </cell>
        </row>
        <row r="406">
          <cell r="D406" t="str">
            <v>1446015764_2018</v>
          </cell>
          <cell r="E406">
            <v>2405352</v>
          </cell>
        </row>
        <row r="407">
          <cell r="D407" t="str">
            <v>1446040484_2010</v>
          </cell>
          <cell r="E407">
            <v>418489</v>
          </cell>
        </row>
        <row r="408">
          <cell r="D408" t="str">
            <v>1446040484_2011</v>
          </cell>
          <cell r="E408">
            <v>420250</v>
          </cell>
        </row>
        <row r="409">
          <cell r="D409" t="str">
            <v>1446040484_2012</v>
          </cell>
          <cell r="E409">
            <v>422876</v>
          </cell>
        </row>
        <row r="410">
          <cell r="D410" t="str">
            <v>1446040484_2013</v>
          </cell>
          <cell r="E410">
            <v>424442</v>
          </cell>
        </row>
        <row r="411">
          <cell r="D411" t="str">
            <v>1446040484_2014</v>
          </cell>
          <cell r="E411">
            <v>428004</v>
          </cell>
        </row>
        <row r="412">
          <cell r="D412" t="str">
            <v>1446040484_2015</v>
          </cell>
          <cell r="E412">
            <v>429908</v>
          </cell>
        </row>
        <row r="413">
          <cell r="D413" t="str">
            <v>1446040484_2016</v>
          </cell>
          <cell r="E413">
            <v>432953</v>
          </cell>
        </row>
        <row r="414">
          <cell r="D414" t="str">
            <v>1446040484_2017</v>
          </cell>
          <cell r="E414">
            <v>436702</v>
          </cell>
        </row>
        <row r="415">
          <cell r="D415" t="str">
            <v>1446040484_2018</v>
          </cell>
          <cell r="E415">
            <v>439266</v>
          </cell>
        </row>
        <row r="416">
          <cell r="D416" t="str">
            <v>14500_2010</v>
          </cell>
          <cell r="E416">
            <v>295774</v>
          </cell>
        </row>
        <row r="417">
          <cell r="D417" t="str">
            <v>14500_2011</v>
          </cell>
          <cell r="E417">
            <v>300897</v>
          </cell>
        </row>
        <row r="418">
          <cell r="D418" t="str">
            <v>14500_2012</v>
          </cell>
          <cell r="E418">
            <v>305565</v>
          </cell>
        </row>
        <row r="419">
          <cell r="D419" t="str">
            <v>14500_2013</v>
          </cell>
          <cell r="E419">
            <v>310247</v>
          </cell>
        </row>
        <row r="420">
          <cell r="D420" t="str">
            <v>14500_2014</v>
          </cell>
          <cell r="E420">
            <v>313298</v>
          </cell>
        </row>
        <row r="421">
          <cell r="D421" t="str">
            <v>14500_2015</v>
          </cell>
          <cell r="E421">
            <v>319175</v>
          </cell>
        </row>
        <row r="422">
          <cell r="D422" t="str">
            <v>14500_2016</v>
          </cell>
          <cell r="E422">
            <v>322527</v>
          </cell>
        </row>
        <row r="423">
          <cell r="D423" t="str">
            <v>14500_2017</v>
          </cell>
          <cell r="E423">
            <v>324073</v>
          </cell>
        </row>
        <row r="424">
          <cell r="D424" t="str">
            <v>14500_2018</v>
          </cell>
          <cell r="E424">
            <v>326078</v>
          </cell>
        </row>
        <row r="425">
          <cell r="D425" t="str">
            <v>14540_2010</v>
          </cell>
          <cell r="E425">
            <v>159335</v>
          </cell>
        </row>
        <row r="426">
          <cell r="D426" t="str">
            <v>14540_2011</v>
          </cell>
          <cell r="E426">
            <v>160984</v>
          </cell>
        </row>
        <row r="427">
          <cell r="D427" t="str">
            <v>14540_2012</v>
          </cell>
          <cell r="E427">
            <v>162491</v>
          </cell>
        </row>
        <row r="428">
          <cell r="D428" t="str">
            <v>14540_2013</v>
          </cell>
          <cell r="E428">
            <v>164697</v>
          </cell>
        </row>
        <row r="429">
          <cell r="D429" t="str">
            <v>14540_2014</v>
          </cell>
          <cell r="E429">
            <v>166560</v>
          </cell>
        </row>
        <row r="430">
          <cell r="D430" t="str">
            <v>14540_2015</v>
          </cell>
          <cell r="E430">
            <v>169488</v>
          </cell>
        </row>
        <row r="431">
          <cell r="D431" t="str">
            <v>14540_2016</v>
          </cell>
          <cell r="E431">
            <v>171995</v>
          </cell>
        </row>
        <row r="432">
          <cell r="D432" t="str">
            <v>14540_2017</v>
          </cell>
          <cell r="E432">
            <v>174962</v>
          </cell>
        </row>
        <row r="433">
          <cell r="D433" t="str">
            <v>14540_2018</v>
          </cell>
          <cell r="E433">
            <v>177432</v>
          </cell>
        </row>
        <row r="434">
          <cell r="D434" t="str">
            <v>14740_2010</v>
          </cell>
          <cell r="E434">
            <v>251676</v>
          </cell>
        </row>
        <row r="435">
          <cell r="D435" t="str">
            <v>14740_2011</v>
          </cell>
          <cell r="E435">
            <v>254281</v>
          </cell>
        </row>
        <row r="436">
          <cell r="D436" t="str">
            <v>14740_2012</v>
          </cell>
          <cell r="E436">
            <v>254323</v>
          </cell>
        </row>
        <row r="437">
          <cell r="D437" t="str">
            <v>14740_2013</v>
          </cell>
          <cell r="E437">
            <v>252403</v>
          </cell>
        </row>
        <row r="438">
          <cell r="D438" t="str">
            <v>14740_2014</v>
          </cell>
          <cell r="E438">
            <v>253415</v>
          </cell>
        </row>
        <row r="439">
          <cell r="D439" t="str">
            <v>14740_2015</v>
          </cell>
          <cell r="E439">
            <v>259320</v>
          </cell>
        </row>
        <row r="440">
          <cell r="D440" t="str">
            <v>14740_2016</v>
          </cell>
          <cell r="E440">
            <v>263283</v>
          </cell>
        </row>
        <row r="441">
          <cell r="D441" t="str">
            <v>14740_2017</v>
          </cell>
          <cell r="E441">
            <v>266550</v>
          </cell>
        </row>
        <row r="442">
          <cell r="D442" t="str">
            <v>14740_2018</v>
          </cell>
          <cell r="E442">
            <v>269805</v>
          </cell>
        </row>
        <row r="443">
          <cell r="D443" t="str">
            <v>14860_2010</v>
          </cell>
          <cell r="E443">
            <v>919330</v>
          </cell>
        </row>
        <row r="444">
          <cell r="D444" t="str">
            <v>14860_2011</v>
          </cell>
          <cell r="E444">
            <v>927897</v>
          </cell>
        </row>
        <row r="445">
          <cell r="D445" t="str">
            <v>14860_2012</v>
          </cell>
          <cell r="E445">
            <v>935097</v>
          </cell>
        </row>
        <row r="446">
          <cell r="D446" t="str">
            <v>14860_2013</v>
          </cell>
          <cell r="E446">
            <v>939991</v>
          </cell>
        </row>
        <row r="447">
          <cell r="D447" t="str">
            <v>14860_2014</v>
          </cell>
          <cell r="E447">
            <v>944355</v>
          </cell>
        </row>
        <row r="448">
          <cell r="D448" t="str">
            <v>14860_2015</v>
          </cell>
          <cell r="E448">
            <v>945301</v>
          </cell>
        </row>
        <row r="449">
          <cell r="D449" t="str">
            <v>14860_2016</v>
          </cell>
          <cell r="E449">
            <v>944802</v>
          </cell>
        </row>
        <row r="450">
          <cell r="D450" t="str">
            <v>14860_2017</v>
          </cell>
          <cell r="E450">
            <v>943457</v>
          </cell>
        </row>
        <row r="451">
          <cell r="D451" t="str">
            <v>14860_2018</v>
          </cell>
          <cell r="E451">
            <v>943823</v>
          </cell>
        </row>
        <row r="452">
          <cell r="D452" t="str">
            <v>15180_2010</v>
          </cell>
          <cell r="E452">
            <v>407654</v>
          </cell>
        </row>
        <row r="453">
          <cell r="D453" t="str">
            <v>15180_2011</v>
          </cell>
          <cell r="E453">
            <v>413291</v>
          </cell>
        </row>
        <row r="454">
          <cell r="D454" t="str">
            <v>15180_2012</v>
          </cell>
          <cell r="E454">
            <v>416098</v>
          </cell>
        </row>
        <row r="455">
          <cell r="D455" t="str">
            <v>15180_2013</v>
          </cell>
          <cell r="E455">
            <v>417705</v>
          </cell>
        </row>
        <row r="456">
          <cell r="D456" t="str">
            <v>15180_2014</v>
          </cell>
          <cell r="E456">
            <v>419467</v>
          </cell>
        </row>
        <row r="457">
          <cell r="D457" t="str">
            <v>15180_2015</v>
          </cell>
          <cell r="E457">
            <v>420058</v>
          </cell>
        </row>
        <row r="458">
          <cell r="D458" t="str">
            <v>15180_2016</v>
          </cell>
          <cell r="E458">
            <v>422137</v>
          </cell>
        </row>
        <row r="459">
          <cell r="D459" t="str">
            <v>15180_2017</v>
          </cell>
          <cell r="E459">
            <v>423181</v>
          </cell>
        </row>
        <row r="460">
          <cell r="D460" t="str">
            <v>15180_2018</v>
          </cell>
          <cell r="E460">
            <v>423908</v>
          </cell>
        </row>
        <row r="461">
          <cell r="D461" t="str">
            <v>15260_2010</v>
          </cell>
          <cell r="E461">
            <v>112516</v>
          </cell>
        </row>
        <row r="462">
          <cell r="D462" t="str">
            <v>15260_2011</v>
          </cell>
          <cell r="E462">
            <v>112865</v>
          </cell>
        </row>
        <row r="463">
          <cell r="D463" t="str">
            <v>15260_2012</v>
          </cell>
          <cell r="E463">
            <v>113253</v>
          </cell>
        </row>
        <row r="464">
          <cell r="D464" t="str">
            <v>15260_2013</v>
          </cell>
          <cell r="E464">
            <v>113762</v>
          </cell>
        </row>
        <row r="465">
          <cell r="D465" t="str">
            <v>15260_2014</v>
          </cell>
          <cell r="E465">
            <v>114591</v>
          </cell>
        </row>
        <row r="466">
          <cell r="D466" t="str">
            <v>15260_2015</v>
          </cell>
          <cell r="E466">
            <v>115822</v>
          </cell>
        </row>
        <row r="467">
          <cell r="D467" t="str">
            <v>15260_2016</v>
          </cell>
          <cell r="E467">
            <v>116675</v>
          </cell>
        </row>
        <row r="468">
          <cell r="D468" t="str">
            <v>15260_2017</v>
          </cell>
          <cell r="E468">
            <v>117728</v>
          </cell>
        </row>
        <row r="469">
          <cell r="D469" t="str">
            <v>15260_2018</v>
          </cell>
          <cell r="E469">
            <v>118456</v>
          </cell>
        </row>
        <row r="470">
          <cell r="D470" t="str">
            <v>15380_2010</v>
          </cell>
          <cell r="E470">
            <v>1135622</v>
          </cell>
        </row>
        <row r="471">
          <cell r="D471" t="str">
            <v>15380_2011</v>
          </cell>
          <cell r="E471">
            <v>1135456</v>
          </cell>
        </row>
        <row r="472">
          <cell r="D472" t="str">
            <v>15380_2012</v>
          </cell>
          <cell r="E472">
            <v>1134590</v>
          </cell>
        </row>
        <row r="473">
          <cell r="D473" t="str">
            <v>15380_2013</v>
          </cell>
          <cell r="E473">
            <v>1134993</v>
          </cell>
        </row>
        <row r="474">
          <cell r="D474" t="str">
            <v>15380_2014</v>
          </cell>
          <cell r="E474">
            <v>1135116</v>
          </cell>
        </row>
        <row r="475">
          <cell r="D475" t="str">
            <v>15380_2015</v>
          </cell>
          <cell r="E475">
            <v>1132909</v>
          </cell>
        </row>
        <row r="476">
          <cell r="D476" t="str">
            <v>15380_2016</v>
          </cell>
          <cell r="E476">
            <v>1130013</v>
          </cell>
        </row>
        <row r="477">
          <cell r="D477" t="str">
            <v>15380_2017</v>
          </cell>
          <cell r="E477">
            <v>1129660</v>
          </cell>
        </row>
        <row r="478">
          <cell r="D478" t="str">
            <v>15380_2018</v>
          </cell>
          <cell r="E478">
            <v>1130152</v>
          </cell>
        </row>
        <row r="479">
          <cell r="D479" t="str">
            <v>15500_2010</v>
          </cell>
          <cell r="E479">
            <v>151440</v>
          </cell>
        </row>
        <row r="480">
          <cell r="D480" t="str">
            <v>15500_2011</v>
          </cell>
          <cell r="E480">
            <v>152696</v>
          </cell>
        </row>
        <row r="481">
          <cell r="D481" t="str">
            <v>15500_2012</v>
          </cell>
          <cell r="E481">
            <v>153282</v>
          </cell>
        </row>
        <row r="482">
          <cell r="D482" t="str">
            <v>15500_2013</v>
          </cell>
          <cell r="E482">
            <v>154199</v>
          </cell>
        </row>
        <row r="483">
          <cell r="D483" t="str">
            <v>15500_2014</v>
          </cell>
          <cell r="E483">
            <v>155425</v>
          </cell>
        </row>
        <row r="484">
          <cell r="D484" t="str">
            <v>15500_2015</v>
          </cell>
          <cell r="E484">
            <v>157100</v>
          </cell>
        </row>
        <row r="485">
          <cell r="D485" t="str">
            <v>15500_2016</v>
          </cell>
          <cell r="E485">
            <v>160392</v>
          </cell>
        </row>
        <row r="486">
          <cell r="D486" t="str">
            <v>15500_2017</v>
          </cell>
          <cell r="E486">
            <v>163529</v>
          </cell>
        </row>
        <row r="487">
          <cell r="D487" t="str">
            <v>15500_2018</v>
          </cell>
          <cell r="E487">
            <v>166436</v>
          </cell>
        </row>
        <row r="488">
          <cell r="D488" t="str">
            <v>15540_2010</v>
          </cell>
          <cell r="E488">
            <v>211534</v>
          </cell>
        </row>
        <row r="489">
          <cell r="D489" t="str">
            <v>15540_2011</v>
          </cell>
          <cell r="E489">
            <v>213210</v>
          </cell>
        </row>
        <row r="490">
          <cell r="D490" t="str">
            <v>15540_2012</v>
          </cell>
          <cell r="E490">
            <v>213955</v>
          </cell>
        </row>
        <row r="491">
          <cell r="D491" t="str">
            <v>15540_2013</v>
          </cell>
          <cell r="E491">
            <v>214826</v>
          </cell>
        </row>
        <row r="492">
          <cell r="D492" t="str">
            <v>15540_2014</v>
          </cell>
          <cell r="E492">
            <v>215677</v>
          </cell>
        </row>
        <row r="493">
          <cell r="D493" t="str">
            <v>15540_2015</v>
          </cell>
          <cell r="E493">
            <v>217137</v>
          </cell>
        </row>
        <row r="494">
          <cell r="D494" t="str">
            <v>15540_2016</v>
          </cell>
          <cell r="E494">
            <v>217435</v>
          </cell>
        </row>
        <row r="495">
          <cell r="D495" t="str">
            <v>15540_2017</v>
          </cell>
          <cell r="E495">
            <v>218881</v>
          </cell>
        </row>
        <row r="496">
          <cell r="D496" t="str">
            <v>15540_2018</v>
          </cell>
          <cell r="E496">
            <v>221083</v>
          </cell>
        </row>
        <row r="497">
          <cell r="D497" t="str">
            <v>15680_2010</v>
          </cell>
          <cell r="E497">
            <v>105762</v>
          </cell>
        </row>
        <row r="498">
          <cell r="D498" t="str">
            <v>15680_2011</v>
          </cell>
          <cell r="E498">
            <v>107558</v>
          </cell>
        </row>
        <row r="499">
          <cell r="D499" t="str">
            <v>15680_2012</v>
          </cell>
          <cell r="E499">
            <v>108805</v>
          </cell>
        </row>
        <row r="500">
          <cell r="D500" t="str">
            <v>15680_2013</v>
          </cell>
          <cell r="E500">
            <v>109228</v>
          </cell>
        </row>
        <row r="501">
          <cell r="D501" t="str">
            <v>15680_2014</v>
          </cell>
          <cell r="E501">
            <v>109926</v>
          </cell>
        </row>
        <row r="502">
          <cell r="D502" t="str">
            <v>15680_2015</v>
          </cell>
          <cell r="E502">
            <v>110965</v>
          </cell>
        </row>
        <row r="503">
          <cell r="D503" t="str">
            <v>15680_2016</v>
          </cell>
          <cell r="E503">
            <v>111689</v>
          </cell>
        </row>
        <row r="504">
          <cell r="D504" t="str">
            <v>15680_2017</v>
          </cell>
          <cell r="E504">
            <v>112413</v>
          </cell>
        </row>
        <row r="505">
          <cell r="D505" t="str">
            <v>15680_2018</v>
          </cell>
          <cell r="E505">
            <v>112664</v>
          </cell>
        </row>
        <row r="506">
          <cell r="D506" t="str">
            <v>15940_2010</v>
          </cell>
          <cell r="E506">
            <v>404212</v>
          </cell>
        </row>
        <row r="507">
          <cell r="D507" t="str">
            <v>15940_2011</v>
          </cell>
          <cell r="E507">
            <v>403295</v>
          </cell>
        </row>
        <row r="508">
          <cell r="D508" t="str">
            <v>15940_2012</v>
          </cell>
          <cell r="E508">
            <v>403416</v>
          </cell>
        </row>
        <row r="509">
          <cell r="D509" t="str">
            <v>15940_2013</v>
          </cell>
          <cell r="E509">
            <v>403367</v>
          </cell>
        </row>
        <row r="510">
          <cell r="D510" t="str">
            <v>15940_2014</v>
          </cell>
          <cell r="E510">
            <v>403696</v>
          </cell>
        </row>
        <row r="511">
          <cell r="D511" t="str">
            <v>15940_2015</v>
          </cell>
          <cell r="E511">
            <v>402428</v>
          </cell>
        </row>
        <row r="512">
          <cell r="D512" t="str">
            <v>15940_2016</v>
          </cell>
          <cell r="E512">
            <v>401069</v>
          </cell>
        </row>
        <row r="513">
          <cell r="D513" t="str">
            <v>15940_2017</v>
          </cell>
          <cell r="E513">
            <v>399418</v>
          </cell>
        </row>
        <row r="514">
          <cell r="D514" t="str">
            <v>15940_2018</v>
          </cell>
          <cell r="E514">
            <v>398655</v>
          </cell>
        </row>
        <row r="515">
          <cell r="D515" t="str">
            <v>15980_2010</v>
          </cell>
          <cell r="E515">
            <v>620454</v>
          </cell>
        </row>
        <row r="516">
          <cell r="D516" t="str">
            <v>15980_2011</v>
          </cell>
          <cell r="E516">
            <v>631031</v>
          </cell>
        </row>
        <row r="517">
          <cell r="D517" t="str">
            <v>15980_2012</v>
          </cell>
          <cell r="E517">
            <v>644243</v>
          </cell>
        </row>
        <row r="518">
          <cell r="D518" t="str">
            <v>15980_2013</v>
          </cell>
          <cell r="E518">
            <v>659920</v>
          </cell>
        </row>
        <row r="519">
          <cell r="D519" t="str">
            <v>15980_2014</v>
          </cell>
          <cell r="E519">
            <v>677361</v>
          </cell>
        </row>
        <row r="520">
          <cell r="D520" t="str">
            <v>15980_2015</v>
          </cell>
          <cell r="E520">
            <v>699530</v>
          </cell>
        </row>
        <row r="521">
          <cell r="D521" t="str">
            <v>15980_2016</v>
          </cell>
          <cell r="E521">
            <v>722386</v>
          </cell>
        </row>
        <row r="522">
          <cell r="D522" t="str">
            <v>15980_2017</v>
          </cell>
          <cell r="E522">
            <v>739506</v>
          </cell>
        </row>
        <row r="523">
          <cell r="D523" t="str">
            <v>15980_2018</v>
          </cell>
          <cell r="E523">
            <v>754610</v>
          </cell>
        </row>
        <row r="524">
          <cell r="D524" t="str">
            <v>16020_2010</v>
          </cell>
          <cell r="E524">
            <v>96449</v>
          </cell>
        </row>
        <row r="525">
          <cell r="D525" t="str">
            <v>16020_2011</v>
          </cell>
          <cell r="E525">
            <v>96971</v>
          </cell>
        </row>
        <row r="526">
          <cell r="D526" t="str">
            <v>16020_2012</v>
          </cell>
          <cell r="E526">
            <v>97208</v>
          </cell>
        </row>
        <row r="527">
          <cell r="D527" t="str">
            <v>16020_2013</v>
          </cell>
          <cell r="E527">
            <v>97175</v>
          </cell>
        </row>
        <row r="528">
          <cell r="D528" t="str">
            <v>16020_2014</v>
          </cell>
          <cell r="E528">
            <v>97408</v>
          </cell>
        </row>
        <row r="529">
          <cell r="D529" t="str">
            <v>16020_2015</v>
          </cell>
          <cell r="E529">
            <v>97314</v>
          </cell>
        </row>
        <row r="530">
          <cell r="D530" t="str">
            <v>16020_2016</v>
          </cell>
          <cell r="E530">
            <v>97108</v>
          </cell>
        </row>
        <row r="531">
          <cell r="D531" t="str">
            <v>16020_2017</v>
          </cell>
          <cell r="E531">
            <v>96873</v>
          </cell>
        </row>
        <row r="532">
          <cell r="D532" t="str">
            <v>16020_2018</v>
          </cell>
          <cell r="E532">
            <v>96982</v>
          </cell>
        </row>
        <row r="533">
          <cell r="D533" t="str">
            <v>16060_2010</v>
          </cell>
          <cell r="E533">
            <v>126808</v>
          </cell>
        </row>
        <row r="534">
          <cell r="D534" t="str">
            <v>16060_2011</v>
          </cell>
          <cell r="E534">
            <v>127091</v>
          </cell>
        </row>
        <row r="535">
          <cell r="D535" t="str">
            <v>16060_2012</v>
          </cell>
          <cell r="E535">
            <v>125837</v>
          </cell>
        </row>
        <row r="536">
          <cell r="D536" t="str">
            <v>16060_2013</v>
          </cell>
          <cell r="E536">
            <v>127204</v>
          </cell>
        </row>
        <row r="537">
          <cell r="D537" t="str">
            <v>16060_2014</v>
          </cell>
          <cell r="E537">
            <v>126769</v>
          </cell>
        </row>
        <row r="538">
          <cell r="D538" t="str">
            <v>16060_2015</v>
          </cell>
          <cell r="E538">
            <v>126685</v>
          </cell>
        </row>
        <row r="539">
          <cell r="D539" t="str">
            <v>16060_2016</v>
          </cell>
          <cell r="E539">
            <v>126256</v>
          </cell>
        </row>
        <row r="540">
          <cell r="D540" t="str">
            <v>16060_2017</v>
          </cell>
          <cell r="E540">
            <v>125065</v>
          </cell>
        </row>
        <row r="541">
          <cell r="D541" t="str">
            <v>16060_2018</v>
          </cell>
          <cell r="E541">
            <v>124475</v>
          </cell>
        </row>
        <row r="542">
          <cell r="D542" t="str">
            <v>16180_2010</v>
          </cell>
          <cell r="E542">
            <v>54986</v>
          </cell>
        </row>
        <row r="543">
          <cell r="D543" t="str">
            <v>16180_2011</v>
          </cell>
          <cell r="E543">
            <v>54679</v>
          </cell>
        </row>
        <row r="544">
          <cell r="D544" t="str">
            <v>16180_2012</v>
          </cell>
          <cell r="E544">
            <v>54319</v>
          </cell>
        </row>
        <row r="545">
          <cell r="D545" t="str">
            <v>16180_2013</v>
          </cell>
          <cell r="E545">
            <v>53736</v>
          </cell>
        </row>
        <row r="546">
          <cell r="D546" t="str">
            <v>16180_2014</v>
          </cell>
          <cell r="E546">
            <v>54096</v>
          </cell>
        </row>
        <row r="547">
          <cell r="D547" t="str">
            <v>16180_2015</v>
          </cell>
          <cell r="E547">
            <v>54069</v>
          </cell>
        </row>
        <row r="548">
          <cell r="D548" t="str">
            <v>16180_2016</v>
          </cell>
          <cell r="E548">
            <v>54147</v>
          </cell>
        </row>
        <row r="549">
          <cell r="D549" t="str">
            <v>16180_2017</v>
          </cell>
          <cell r="E549">
            <v>54608</v>
          </cell>
        </row>
        <row r="550">
          <cell r="D550" t="str">
            <v>16180_2018</v>
          </cell>
          <cell r="E550">
            <v>55414</v>
          </cell>
        </row>
        <row r="551">
          <cell r="D551" t="str">
            <v>16220_2010</v>
          </cell>
          <cell r="E551">
            <v>75469</v>
          </cell>
        </row>
        <row r="552">
          <cell r="D552" t="str">
            <v>16220_2011</v>
          </cell>
          <cell r="E552">
            <v>76391</v>
          </cell>
        </row>
        <row r="553">
          <cell r="D553" t="str">
            <v>16220_2012</v>
          </cell>
          <cell r="E553">
            <v>78562</v>
          </cell>
        </row>
        <row r="554">
          <cell r="D554" t="str">
            <v>16220_2013</v>
          </cell>
          <cell r="E554">
            <v>81101</v>
          </cell>
        </row>
        <row r="555">
          <cell r="D555" t="str">
            <v>16220_2014</v>
          </cell>
          <cell r="E555">
            <v>81375</v>
          </cell>
        </row>
        <row r="556">
          <cell r="D556" t="str">
            <v>16220_2015</v>
          </cell>
          <cell r="E556">
            <v>82123</v>
          </cell>
        </row>
        <row r="557">
          <cell r="D557" t="str">
            <v>16220_2016</v>
          </cell>
          <cell r="E557">
            <v>80882</v>
          </cell>
        </row>
        <row r="558">
          <cell r="D558" t="str">
            <v>16220_2017</v>
          </cell>
          <cell r="E558">
            <v>79556</v>
          </cell>
        </row>
        <row r="559">
          <cell r="D559" t="str">
            <v>16220_2018</v>
          </cell>
          <cell r="E559">
            <v>79115</v>
          </cell>
        </row>
        <row r="560">
          <cell r="D560" t="str">
            <v>16300_2010</v>
          </cell>
          <cell r="E560">
            <v>258432</v>
          </cell>
        </row>
        <row r="561">
          <cell r="D561" t="str">
            <v>16300_2011</v>
          </cell>
          <cell r="E561">
            <v>260991</v>
          </cell>
        </row>
        <row r="562">
          <cell r="D562" t="str">
            <v>16300_2012</v>
          </cell>
          <cell r="E562">
            <v>261884</v>
          </cell>
        </row>
        <row r="563">
          <cell r="D563" t="str">
            <v>16300_2013</v>
          </cell>
          <cell r="E563">
            <v>262693</v>
          </cell>
        </row>
        <row r="564">
          <cell r="D564" t="str">
            <v>16300_2014</v>
          </cell>
          <cell r="E564">
            <v>264289</v>
          </cell>
        </row>
        <row r="565">
          <cell r="D565" t="str">
            <v>16300_2015</v>
          </cell>
          <cell r="E565">
            <v>266256</v>
          </cell>
        </row>
        <row r="566">
          <cell r="D566" t="str">
            <v>16300_2016</v>
          </cell>
          <cell r="E566">
            <v>268138</v>
          </cell>
        </row>
        <row r="567">
          <cell r="D567" t="str">
            <v>16300_2017</v>
          </cell>
          <cell r="E567">
            <v>270594</v>
          </cell>
        </row>
        <row r="568">
          <cell r="D568" t="str">
            <v>16300_2018</v>
          </cell>
          <cell r="E568">
            <v>272295</v>
          </cell>
        </row>
        <row r="569">
          <cell r="D569" t="str">
            <v>16540_2010</v>
          </cell>
          <cell r="E569">
            <v>149915</v>
          </cell>
        </row>
        <row r="570">
          <cell r="D570" t="str">
            <v>16540_2011</v>
          </cell>
          <cell r="E570">
            <v>150910</v>
          </cell>
        </row>
        <row r="571">
          <cell r="D571" t="str">
            <v>16540_2012</v>
          </cell>
          <cell r="E571">
            <v>151468</v>
          </cell>
        </row>
        <row r="572">
          <cell r="D572" t="str">
            <v>16540_2013</v>
          </cell>
          <cell r="E572">
            <v>151938</v>
          </cell>
        </row>
        <row r="573">
          <cell r="D573" t="str">
            <v>16540_2014</v>
          </cell>
          <cell r="E573">
            <v>152607</v>
          </cell>
        </row>
        <row r="574">
          <cell r="D574" t="str">
            <v>16540_2015</v>
          </cell>
          <cell r="E574">
            <v>153074</v>
          </cell>
        </row>
        <row r="575">
          <cell r="D575" t="str">
            <v>16540_2016</v>
          </cell>
          <cell r="E575">
            <v>153753</v>
          </cell>
        </row>
        <row r="576">
          <cell r="D576" t="str">
            <v>16540_2017</v>
          </cell>
          <cell r="E576">
            <v>154487</v>
          </cell>
        </row>
        <row r="577">
          <cell r="D577" t="str">
            <v>16540_2018</v>
          </cell>
          <cell r="E577">
            <v>154835</v>
          </cell>
        </row>
        <row r="578">
          <cell r="D578" t="str">
            <v>16580_2010</v>
          </cell>
          <cell r="E578">
            <v>232331</v>
          </cell>
        </row>
        <row r="579">
          <cell r="D579" t="str">
            <v>16580_2011</v>
          </cell>
          <cell r="E579">
            <v>233729</v>
          </cell>
        </row>
        <row r="580">
          <cell r="D580" t="str">
            <v>16580_2012</v>
          </cell>
          <cell r="E580">
            <v>235004</v>
          </cell>
        </row>
        <row r="581">
          <cell r="D581" t="str">
            <v>16580_2013</v>
          </cell>
          <cell r="E581">
            <v>236534</v>
          </cell>
        </row>
        <row r="582">
          <cell r="D582" t="str">
            <v>16580_2014</v>
          </cell>
          <cell r="E582">
            <v>237906</v>
          </cell>
        </row>
        <row r="583">
          <cell r="D583" t="str">
            <v>16580_2015</v>
          </cell>
          <cell r="E583">
            <v>239109</v>
          </cell>
        </row>
        <row r="584">
          <cell r="D584" t="str">
            <v>16580_2016</v>
          </cell>
          <cell r="E584">
            <v>239833</v>
          </cell>
        </row>
        <row r="585">
          <cell r="D585" t="str">
            <v>16580_2017</v>
          </cell>
          <cell r="E585">
            <v>239877</v>
          </cell>
        </row>
        <row r="586">
          <cell r="D586" t="str">
            <v>16580_2018</v>
          </cell>
          <cell r="E586">
            <v>239643</v>
          </cell>
        </row>
        <row r="587">
          <cell r="D587" t="str">
            <v>16620_2010</v>
          </cell>
          <cell r="E587">
            <v>226891</v>
          </cell>
        </row>
        <row r="588">
          <cell r="D588" t="str">
            <v>16620_2011</v>
          </cell>
          <cell r="E588">
            <v>225895</v>
          </cell>
        </row>
        <row r="589">
          <cell r="D589" t="str">
            <v>16620_2012</v>
          </cell>
          <cell r="E589">
            <v>225793</v>
          </cell>
        </row>
        <row r="590">
          <cell r="D590" t="str">
            <v>16620_2013</v>
          </cell>
          <cell r="E590">
            <v>224754</v>
          </cell>
        </row>
        <row r="591">
          <cell r="D591" t="str">
            <v>16620_2014</v>
          </cell>
          <cell r="E591">
            <v>222943</v>
          </cell>
        </row>
        <row r="592">
          <cell r="D592" t="str">
            <v>16620_2015</v>
          </cell>
          <cell r="E592">
            <v>220390</v>
          </cell>
        </row>
        <row r="593">
          <cell r="D593" t="str">
            <v>16620_2016</v>
          </cell>
          <cell r="E593">
            <v>217792</v>
          </cell>
        </row>
        <row r="594">
          <cell r="D594" t="str">
            <v>16620_2017</v>
          </cell>
          <cell r="E594">
            <v>214398</v>
          </cell>
        </row>
        <row r="595">
          <cell r="D595" t="str">
            <v>16620_2018</v>
          </cell>
          <cell r="E595">
            <v>211037</v>
          </cell>
        </row>
        <row r="596">
          <cell r="D596" t="str">
            <v>16700_2010</v>
          </cell>
          <cell r="E596">
            <v>667440</v>
          </cell>
        </row>
        <row r="597">
          <cell r="D597" t="str">
            <v>16700_2011</v>
          </cell>
          <cell r="E597">
            <v>681174</v>
          </cell>
        </row>
        <row r="598">
          <cell r="D598" t="str">
            <v>16700_2012</v>
          </cell>
          <cell r="E598">
            <v>696795</v>
          </cell>
        </row>
        <row r="599">
          <cell r="D599" t="str">
            <v>16700_2013</v>
          </cell>
          <cell r="E599">
            <v>711266</v>
          </cell>
        </row>
        <row r="600">
          <cell r="D600" t="str">
            <v>16700_2014</v>
          </cell>
          <cell r="E600">
            <v>726837</v>
          </cell>
        </row>
        <row r="601">
          <cell r="D601" t="str">
            <v>16700_2015</v>
          </cell>
          <cell r="E601">
            <v>745188</v>
          </cell>
        </row>
        <row r="602">
          <cell r="D602" t="str">
            <v>16700_2016</v>
          </cell>
          <cell r="E602">
            <v>761482</v>
          </cell>
        </row>
        <row r="603">
          <cell r="D603" t="str">
            <v>16700_2017</v>
          </cell>
          <cell r="E603">
            <v>775089</v>
          </cell>
        </row>
        <row r="604">
          <cell r="D604" t="str">
            <v>16700_2018</v>
          </cell>
          <cell r="E604">
            <v>787643</v>
          </cell>
        </row>
        <row r="605">
          <cell r="D605" t="str">
            <v>16740_2010</v>
          </cell>
          <cell r="E605">
            <v>2223238</v>
          </cell>
        </row>
        <row r="606">
          <cell r="D606" t="str">
            <v>16740_2011</v>
          </cell>
          <cell r="E606">
            <v>2254513</v>
          </cell>
        </row>
        <row r="607">
          <cell r="D607" t="str">
            <v>16740_2012</v>
          </cell>
          <cell r="E607">
            <v>2292168</v>
          </cell>
        </row>
        <row r="608">
          <cell r="D608" t="str">
            <v>16740_2013</v>
          </cell>
          <cell r="E608">
            <v>2332687</v>
          </cell>
        </row>
        <row r="609">
          <cell r="D609" t="str">
            <v>16740_2014</v>
          </cell>
          <cell r="E609">
            <v>2374668</v>
          </cell>
        </row>
        <row r="610">
          <cell r="D610" t="str">
            <v>16740_2015</v>
          </cell>
          <cell r="E610">
            <v>2422408</v>
          </cell>
        </row>
        <row r="611">
          <cell r="D611" t="str">
            <v>16740_2016</v>
          </cell>
          <cell r="E611">
            <v>2474478</v>
          </cell>
        </row>
        <row r="612">
          <cell r="D612" t="str">
            <v>16740_2017</v>
          </cell>
          <cell r="E612">
            <v>2524863</v>
          </cell>
        </row>
        <row r="613">
          <cell r="D613" t="str">
            <v>16740_2018</v>
          </cell>
          <cell r="E613">
            <v>2569213</v>
          </cell>
        </row>
        <row r="614">
          <cell r="D614" t="str">
            <v>16820_2010</v>
          </cell>
          <cell r="E614">
            <v>218978</v>
          </cell>
        </row>
        <row r="615">
          <cell r="D615" t="str">
            <v>16820_2011</v>
          </cell>
          <cell r="E615">
            <v>220810</v>
          </cell>
        </row>
        <row r="616">
          <cell r="D616" t="str">
            <v>16820_2012</v>
          </cell>
          <cell r="E616">
            <v>222599</v>
          </cell>
        </row>
        <row r="617">
          <cell r="D617" t="str">
            <v>16820_2013</v>
          </cell>
          <cell r="E617">
            <v>223913</v>
          </cell>
        </row>
        <row r="618">
          <cell r="D618" t="str">
            <v>16820_2014</v>
          </cell>
          <cell r="E618">
            <v>226139</v>
          </cell>
        </row>
        <row r="619">
          <cell r="D619" t="str">
            <v>16820_2015</v>
          </cell>
          <cell r="E619">
            <v>228622</v>
          </cell>
        </row>
        <row r="620">
          <cell r="D620" t="str">
            <v>16820_2016</v>
          </cell>
          <cell r="E620">
            <v>230950</v>
          </cell>
        </row>
        <row r="621">
          <cell r="D621" t="str">
            <v>16820_2017</v>
          </cell>
          <cell r="E621">
            <v>233586</v>
          </cell>
        </row>
        <row r="622">
          <cell r="D622" t="str">
            <v>16820_2018</v>
          </cell>
          <cell r="E622">
            <v>235232</v>
          </cell>
        </row>
        <row r="623">
          <cell r="D623" t="str">
            <v>16860_2010</v>
          </cell>
          <cell r="E623">
            <v>529154</v>
          </cell>
        </row>
        <row r="624">
          <cell r="D624" t="str">
            <v>16860_2011</v>
          </cell>
          <cell r="E624">
            <v>533601</v>
          </cell>
        </row>
        <row r="625">
          <cell r="D625" t="str">
            <v>16860_2012</v>
          </cell>
          <cell r="E625">
            <v>538143</v>
          </cell>
        </row>
        <row r="626">
          <cell r="D626" t="str">
            <v>16860_2013</v>
          </cell>
          <cell r="E626">
            <v>542202</v>
          </cell>
        </row>
        <row r="627">
          <cell r="D627" t="str">
            <v>16860_2014</v>
          </cell>
          <cell r="E627">
            <v>544116</v>
          </cell>
        </row>
        <row r="628">
          <cell r="D628" t="str">
            <v>16860_2015</v>
          </cell>
          <cell r="E628">
            <v>547295</v>
          </cell>
        </row>
        <row r="629">
          <cell r="D629" t="str">
            <v>16860_2016</v>
          </cell>
          <cell r="E629">
            <v>551922</v>
          </cell>
        </row>
        <row r="630">
          <cell r="D630" t="str">
            <v>16860_2017</v>
          </cell>
          <cell r="E630">
            <v>556081</v>
          </cell>
        </row>
        <row r="631">
          <cell r="D631" t="str">
            <v>16860_2018</v>
          </cell>
          <cell r="E631">
            <v>560793</v>
          </cell>
        </row>
        <row r="632">
          <cell r="D632" t="str">
            <v>16940_2010</v>
          </cell>
          <cell r="E632">
            <v>92235</v>
          </cell>
        </row>
        <row r="633">
          <cell r="D633" t="str">
            <v>16940_2011</v>
          </cell>
          <cell r="E633">
            <v>92561</v>
          </cell>
        </row>
        <row r="634">
          <cell r="D634" t="str">
            <v>16940_2012</v>
          </cell>
          <cell r="E634">
            <v>94690</v>
          </cell>
        </row>
        <row r="635">
          <cell r="D635" t="str">
            <v>16940_2013</v>
          </cell>
          <cell r="E635">
            <v>95706</v>
          </cell>
        </row>
        <row r="636">
          <cell r="D636" t="str">
            <v>16940_2014</v>
          </cell>
          <cell r="E636">
            <v>96038</v>
          </cell>
        </row>
        <row r="637">
          <cell r="D637" t="str">
            <v>16940_2015</v>
          </cell>
          <cell r="E637">
            <v>97006</v>
          </cell>
        </row>
        <row r="638">
          <cell r="D638" t="str">
            <v>16940_2016</v>
          </cell>
          <cell r="E638">
            <v>97978</v>
          </cell>
        </row>
        <row r="639">
          <cell r="D639" t="str">
            <v>16940_2017</v>
          </cell>
          <cell r="E639">
            <v>98460</v>
          </cell>
        </row>
        <row r="640">
          <cell r="D640" t="str">
            <v>16940_2018</v>
          </cell>
          <cell r="E640">
            <v>98976</v>
          </cell>
        </row>
        <row r="641">
          <cell r="D641" t="str">
            <v>16980_2010</v>
          </cell>
          <cell r="E641">
            <v>9470880</v>
          </cell>
        </row>
        <row r="642">
          <cell r="D642" t="str">
            <v>16980_2011</v>
          </cell>
          <cell r="E642">
            <v>9500991</v>
          </cell>
        </row>
        <row r="643">
          <cell r="D643" t="str">
            <v>16980_2012</v>
          </cell>
          <cell r="E643">
            <v>9529773</v>
          </cell>
        </row>
        <row r="644">
          <cell r="D644" t="str">
            <v>16980_2013</v>
          </cell>
          <cell r="E644">
            <v>9553268</v>
          </cell>
        </row>
        <row r="645">
          <cell r="D645" t="str">
            <v>16980_2014</v>
          </cell>
          <cell r="E645">
            <v>9564614</v>
          </cell>
        </row>
        <row r="646">
          <cell r="D646" t="str">
            <v>16980_2015</v>
          </cell>
          <cell r="E646">
            <v>9557880</v>
          </cell>
        </row>
        <row r="647">
          <cell r="D647" t="str">
            <v>16980_2016</v>
          </cell>
          <cell r="E647">
            <v>9540144</v>
          </cell>
        </row>
        <row r="648">
          <cell r="D648" t="str">
            <v>16980_2017</v>
          </cell>
          <cell r="E648">
            <v>9520784</v>
          </cell>
        </row>
        <row r="649">
          <cell r="D649" t="str">
            <v>16980_2018</v>
          </cell>
          <cell r="E649">
            <v>9498716</v>
          </cell>
        </row>
        <row r="650">
          <cell r="D650" t="str">
            <v>1698016974_2010</v>
          </cell>
          <cell r="E650">
            <v>7270603</v>
          </cell>
        </row>
        <row r="651">
          <cell r="D651" t="str">
            <v>1698016974_2011</v>
          </cell>
          <cell r="E651">
            <v>7300969</v>
          </cell>
        </row>
        <row r="652">
          <cell r="D652" t="str">
            <v>1698016974_2012</v>
          </cell>
          <cell r="E652">
            <v>7328459</v>
          </cell>
        </row>
        <row r="653">
          <cell r="D653" t="str">
            <v>1698016974_2013</v>
          </cell>
          <cell r="E653">
            <v>7348645</v>
          </cell>
        </row>
        <row r="654">
          <cell r="D654" t="str">
            <v>1698016974_2014</v>
          </cell>
          <cell r="E654">
            <v>7355787</v>
          </cell>
        </row>
        <row r="655">
          <cell r="D655" t="str">
            <v>1698016974_2015</v>
          </cell>
          <cell r="E655">
            <v>7348719</v>
          </cell>
        </row>
        <row r="656">
          <cell r="D656" t="str">
            <v>1698016974_2016</v>
          </cell>
          <cell r="E656">
            <v>7330977</v>
          </cell>
        </row>
        <row r="657">
          <cell r="D657" t="str">
            <v>1698016974_2017</v>
          </cell>
          <cell r="E657">
            <v>7311079</v>
          </cell>
        </row>
        <row r="658">
          <cell r="D658" t="str">
            <v>1698016974_2018</v>
          </cell>
          <cell r="E658">
            <v>7288849</v>
          </cell>
        </row>
        <row r="659">
          <cell r="D659" t="str">
            <v>1698020994_2010</v>
          </cell>
          <cell r="E659">
            <v>621291</v>
          </cell>
        </row>
        <row r="660">
          <cell r="D660" t="str">
            <v>1698020994_2011</v>
          </cell>
          <cell r="E660">
            <v>623649</v>
          </cell>
        </row>
        <row r="661">
          <cell r="D661" t="str">
            <v>1698020994_2012</v>
          </cell>
          <cell r="E661">
            <v>625245</v>
          </cell>
        </row>
        <row r="662">
          <cell r="D662" t="str">
            <v>1698020994_2013</v>
          </cell>
          <cell r="E662">
            <v>627142</v>
          </cell>
        </row>
        <row r="663">
          <cell r="D663" t="str">
            <v>1698020994_2014</v>
          </cell>
          <cell r="E663">
            <v>630598</v>
          </cell>
        </row>
        <row r="664">
          <cell r="D664" t="str">
            <v>1698020994_2015</v>
          </cell>
          <cell r="E664">
            <v>633484</v>
          </cell>
        </row>
        <row r="665">
          <cell r="D665" t="str">
            <v>1698020994_2016</v>
          </cell>
          <cell r="E665">
            <v>635447</v>
          </cell>
        </row>
        <row r="666">
          <cell r="D666" t="str">
            <v>1698020994_2017</v>
          </cell>
          <cell r="E666">
            <v>637307</v>
          </cell>
        </row>
        <row r="667">
          <cell r="D667" t="str">
            <v>1698020994_2018</v>
          </cell>
          <cell r="E667">
            <v>638359</v>
          </cell>
        </row>
        <row r="668">
          <cell r="D668" t="str">
            <v>1698023844_2010</v>
          </cell>
          <cell r="E668">
            <v>708169</v>
          </cell>
        </row>
        <row r="669">
          <cell r="D669" t="str">
            <v>1698023844_2011</v>
          </cell>
          <cell r="E669">
            <v>707902</v>
          </cell>
        </row>
        <row r="670">
          <cell r="D670" t="str">
            <v>1698023844_2012</v>
          </cell>
          <cell r="E670">
            <v>706636</v>
          </cell>
        </row>
        <row r="671">
          <cell r="D671" t="str">
            <v>1698023844_2013</v>
          </cell>
          <cell r="E671">
            <v>705708</v>
          </cell>
        </row>
        <row r="672">
          <cell r="D672" t="str">
            <v>1698023844_2014</v>
          </cell>
          <cell r="E672">
            <v>705755</v>
          </cell>
        </row>
        <row r="673">
          <cell r="D673" t="str">
            <v>1698023844_2015</v>
          </cell>
          <cell r="E673">
            <v>702715</v>
          </cell>
        </row>
        <row r="674">
          <cell r="D674" t="str">
            <v>1698023844_2016</v>
          </cell>
          <cell r="E674">
            <v>701122</v>
          </cell>
        </row>
        <row r="675">
          <cell r="D675" t="str">
            <v>1698023844_2017</v>
          </cell>
          <cell r="E675">
            <v>700810</v>
          </cell>
        </row>
        <row r="676">
          <cell r="D676" t="str">
            <v>1698023844_2018</v>
          </cell>
          <cell r="E676">
            <v>701386</v>
          </cell>
        </row>
        <row r="677">
          <cell r="D677" t="str">
            <v>1698029404_2010</v>
          </cell>
          <cell r="E677">
            <v>870817</v>
          </cell>
        </row>
        <row r="678">
          <cell r="D678" t="str">
            <v>1698029404_2011</v>
          </cell>
          <cell r="E678">
            <v>868471</v>
          </cell>
        </row>
        <row r="679">
          <cell r="D679" t="str">
            <v>1698029404_2012</v>
          </cell>
          <cell r="E679">
            <v>869433</v>
          </cell>
        </row>
        <row r="680">
          <cell r="D680" t="str">
            <v>1698029404_2013</v>
          </cell>
          <cell r="E680">
            <v>871773</v>
          </cell>
        </row>
        <row r="681">
          <cell r="D681" t="str">
            <v>1698029404_2014</v>
          </cell>
          <cell r="E681">
            <v>872474</v>
          </cell>
        </row>
        <row r="682">
          <cell r="D682" t="str">
            <v>1698029404_2015</v>
          </cell>
          <cell r="E682">
            <v>872962</v>
          </cell>
        </row>
        <row r="683">
          <cell r="D683" t="str">
            <v>1698029404_2016</v>
          </cell>
          <cell r="E683">
            <v>872598</v>
          </cell>
        </row>
        <row r="684">
          <cell r="D684" t="str">
            <v>1698029404_2017</v>
          </cell>
          <cell r="E684">
            <v>871588</v>
          </cell>
        </row>
        <row r="685">
          <cell r="D685" t="str">
            <v>1698029404_2018</v>
          </cell>
          <cell r="E685">
            <v>870122</v>
          </cell>
        </row>
        <row r="686">
          <cell r="D686" t="str">
            <v>17020_2010</v>
          </cell>
          <cell r="E686">
            <v>219945</v>
          </cell>
        </row>
        <row r="687">
          <cell r="D687" t="str">
            <v>17020_2011</v>
          </cell>
          <cell r="E687">
            <v>219952</v>
          </cell>
        </row>
        <row r="688">
          <cell r="D688" t="str">
            <v>17020_2012</v>
          </cell>
          <cell r="E688">
            <v>220873</v>
          </cell>
        </row>
        <row r="689">
          <cell r="D689" t="str">
            <v>17020_2013</v>
          </cell>
          <cell r="E689">
            <v>221664</v>
          </cell>
        </row>
        <row r="690">
          <cell r="D690" t="str">
            <v>17020_2014</v>
          </cell>
          <cell r="E690">
            <v>223570</v>
          </cell>
        </row>
        <row r="691">
          <cell r="D691" t="str">
            <v>17020_2015</v>
          </cell>
          <cell r="E691">
            <v>224812</v>
          </cell>
        </row>
        <row r="692">
          <cell r="D692" t="str">
            <v>17020_2016</v>
          </cell>
          <cell r="E692">
            <v>226529</v>
          </cell>
        </row>
        <row r="693">
          <cell r="D693" t="str">
            <v>17020_2017</v>
          </cell>
          <cell r="E693">
            <v>229207</v>
          </cell>
        </row>
        <row r="694">
          <cell r="D694" t="str">
            <v>17020_2018</v>
          </cell>
          <cell r="E694">
            <v>231256</v>
          </cell>
        </row>
        <row r="695">
          <cell r="D695" t="str">
            <v>17140_2010</v>
          </cell>
          <cell r="E695">
            <v>2117678</v>
          </cell>
        </row>
        <row r="696">
          <cell r="D696" t="str">
            <v>17140_2011</v>
          </cell>
          <cell r="E696">
            <v>2122445</v>
          </cell>
        </row>
        <row r="697">
          <cell r="D697" t="str">
            <v>17140_2012</v>
          </cell>
          <cell r="E697">
            <v>2128333</v>
          </cell>
        </row>
        <row r="698">
          <cell r="D698" t="str">
            <v>17140_2013</v>
          </cell>
          <cell r="E698">
            <v>2137994</v>
          </cell>
        </row>
        <row r="699">
          <cell r="D699" t="str">
            <v>17140_2014</v>
          </cell>
          <cell r="E699">
            <v>2148189</v>
          </cell>
        </row>
        <row r="700">
          <cell r="D700" t="str">
            <v>17140_2015</v>
          </cell>
          <cell r="E700">
            <v>2157640</v>
          </cell>
        </row>
        <row r="701">
          <cell r="D701" t="str">
            <v>17140_2016</v>
          </cell>
          <cell r="E701">
            <v>2168233</v>
          </cell>
        </row>
        <row r="702">
          <cell r="D702" t="str">
            <v>17140_2017</v>
          </cell>
          <cell r="E702">
            <v>2179858</v>
          </cell>
        </row>
        <row r="703">
          <cell r="D703" t="str">
            <v>17140_2018</v>
          </cell>
          <cell r="E703">
            <v>2190209</v>
          </cell>
        </row>
        <row r="704">
          <cell r="D704" t="str">
            <v>17300_2010</v>
          </cell>
          <cell r="E704">
            <v>261609</v>
          </cell>
        </row>
        <row r="705">
          <cell r="D705" t="str">
            <v>17300_2011</v>
          </cell>
          <cell r="E705">
            <v>264193</v>
          </cell>
        </row>
        <row r="706">
          <cell r="D706" t="str">
            <v>17300_2012</v>
          </cell>
          <cell r="E706">
            <v>274048</v>
          </cell>
        </row>
        <row r="707">
          <cell r="D707" t="str">
            <v>17300_2013</v>
          </cell>
          <cell r="E707">
            <v>272169</v>
          </cell>
        </row>
        <row r="708">
          <cell r="D708" t="str">
            <v>17300_2014</v>
          </cell>
          <cell r="E708">
            <v>276473</v>
          </cell>
        </row>
        <row r="709">
          <cell r="D709" t="str">
            <v>17300_2015</v>
          </cell>
          <cell r="E709">
            <v>279843</v>
          </cell>
        </row>
        <row r="710">
          <cell r="D710" t="str">
            <v>17300_2016</v>
          </cell>
          <cell r="E710">
            <v>280702</v>
          </cell>
        </row>
        <row r="711">
          <cell r="D711" t="str">
            <v>17300_2017</v>
          </cell>
          <cell r="E711">
            <v>285691</v>
          </cell>
        </row>
        <row r="712">
          <cell r="D712" t="str">
            <v>17300_2018</v>
          </cell>
          <cell r="E712">
            <v>292264</v>
          </cell>
        </row>
        <row r="713">
          <cell r="D713" t="str">
            <v>17420_2010</v>
          </cell>
          <cell r="E713">
            <v>115901</v>
          </cell>
        </row>
        <row r="714">
          <cell r="D714" t="str">
            <v>17420_2011</v>
          </cell>
          <cell r="E714">
            <v>116594</v>
          </cell>
        </row>
        <row r="715">
          <cell r="D715" t="str">
            <v>17420_2012</v>
          </cell>
          <cell r="E715">
            <v>117683</v>
          </cell>
        </row>
        <row r="716">
          <cell r="D716" t="str">
            <v>17420_2013</v>
          </cell>
          <cell r="E716">
            <v>118420</v>
          </cell>
        </row>
        <row r="717">
          <cell r="D717" t="str">
            <v>17420_2014</v>
          </cell>
          <cell r="E717">
            <v>119481</v>
          </cell>
        </row>
        <row r="718">
          <cell r="D718" t="str">
            <v>17420_2015</v>
          </cell>
          <cell r="E718">
            <v>120485</v>
          </cell>
        </row>
        <row r="719">
          <cell r="D719" t="str">
            <v>17420_2016</v>
          </cell>
          <cell r="E719">
            <v>121024</v>
          </cell>
        </row>
        <row r="720">
          <cell r="D720" t="str">
            <v>17420_2017</v>
          </cell>
          <cell r="E720">
            <v>122082</v>
          </cell>
        </row>
        <row r="721">
          <cell r="D721" t="str">
            <v>17420_2018</v>
          </cell>
          <cell r="E721">
            <v>123625</v>
          </cell>
        </row>
        <row r="722">
          <cell r="D722" t="str">
            <v>17460_2010</v>
          </cell>
          <cell r="E722">
            <v>2075481</v>
          </cell>
        </row>
        <row r="723">
          <cell r="D723" t="str">
            <v>17460_2011</v>
          </cell>
          <cell r="E723">
            <v>2068801</v>
          </cell>
        </row>
        <row r="724">
          <cell r="D724" t="str">
            <v>17460_2012</v>
          </cell>
          <cell r="E724">
            <v>2064716</v>
          </cell>
        </row>
        <row r="725">
          <cell r="D725" t="str">
            <v>17460_2013</v>
          </cell>
          <cell r="E725">
            <v>2067127</v>
          </cell>
        </row>
        <row r="726">
          <cell r="D726" t="str">
            <v>17460_2014</v>
          </cell>
          <cell r="E726">
            <v>2067459</v>
          </cell>
        </row>
        <row r="727">
          <cell r="D727" t="str">
            <v>17460_2015</v>
          </cell>
          <cell r="E727">
            <v>2064284</v>
          </cell>
        </row>
        <row r="728">
          <cell r="D728" t="str">
            <v>17460_2016</v>
          </cell>
          <cell r="E728">
            <v>2061527</v>
          </cell>
        </row>
        <row r="729">
          <cell r="D729" t="str">
            <v>17460_2017</v>
          </cell>
          <cell r="E729">
            <v>2058549</v>
          </cell>
        </row>
        <row r="730">
          <cell r="D730" t="str">
            <v>17460_2018</v>
          </cell>
          <cell r="E730">
            <v>2057009</v>
          </cell>
        </row>
        <row r="731">
          <cell r="D731" t="str">
            <v>17660_2010</v>
          </cell>
          <cell r="E731">
            <v>138852</v>
          </cell>
        </row>
        <row r="732">
          <cell r="D732" t="str">
            <v>17660_2011</v>
          </cell>
          <cell r="E732">
            <v>140919</v>
          </cell>
        </row>
        <row r="733">
          <cell r="D733" t="str">
            <v>17660_2012</v>
          </cell>
          <cell r="E733">
            <v>142078</v>
          </cell>
        </row>
        <row r="734">
          <cell r="D734" t="str">
            <v>17660_2013</v>
          </cell>
          <cell r="E734">
            <v>143898</v>
          </cell>
        </row>
        <row r="735">
          <cell r="D735" t="str">
            <v>17660_2014</v>
          </cell>
          <cell r="E735">
            <v>146536</v>
          </cell>
        </row>
        <row r="736">
          <cell r="D736" t="str">
            <v>17660_2015</v>
          </cell>
          <cell r="E736">
            <v>149395</v>
          </cell>
        </row>
        <row r="737">
          <cell r="D737" t="str">
            <v>17660_2016</v>
          </cell>
          <cell r="E737">
            <v>153103</v>
          </cell>
        </row>
        <row r="738">
          <cell r="D738" t="str">
            <v>17660_2017</v>
          </cell>
          <cell r="E738">
            <v>157485</v>
          </cell>
        </row>
        <row r="739">
          <cell r="D739" t="str">
            <v>17660_2018</v>
          </cell>
          <cell r="E739">
            <v>161505</v>
          </cell>
        </row>
        <row r="740">
          <cell r="D740" t="str">
            <v>17780_2010</v>
          </cell>
          <cell r="E740">
            <v>229453</v>
          </cell>
        </row>
        <row r="741">
          <cell r="D741" t="str">
            <v>17780_2011</v>
          </cell>
          <cell r="E741">
            <v>231396</v>
          </cell>
        </row>
        <row r="742">
          <cell r="D742" t="str">
            <v>17780_2012</v>
          </cell>
          <cell r="E742">
            <v>234146</v>
          </cell>
        </row>
        <row r="743">
          <cell r="D743" t="str">
            <v>17780_2013</v>
          </cell>
          <cell r="E743">
            <v>237840</v>
          </cell>
        </row>
        <row r="744">
          <cell r="D744" t="str">
            <v>17780_2014</v>
          </cell>
          <cell r="E744">
            <v>242888</v>
          </cell>
        </row>
        <row r="745">
          <cell r="D745" t="str">
            <v>17780_2015</v>
          </cell>
          <cell r="E745">
            <v>250765</v>
          </cell>
        </row>
        <row r="746">
          <cell r="D746" t="str">
            <v>17780_2016</v>
          </cell>
          <cell r="E746">
            <v>254825</v>
          </cell>
        </row>
        <row r="747">
          <cell r="D747" t="str">
            <v>17780_2017</v>
          </cell>
          <cell r="E747">
            <v>258825</v>
          </cell>
        </row>
        <row r="748">
          <cell r="D748" t="str">
            <v>17780_2018</v>
          </cell>
          <cell r="E748">
            <v>262431</v>
          </cell>
        </row>
        <row r="749">
          <cell r="D749" t="str">
            <v>17820_2010</v>
          </cell>
          <cell r="E749">
            <v>650373</v>
          </cell>
        </row>
        <row r="750">
          <cell r="D750" t="str">
            <v>17820_2011</v>
          </cell>
          <cell r="E750">
            <v>660486</v>
          </cell>
        </row>
        <row r="751">
          <cell r="D751" t="str">
            <v>17820_2012</v>
          </cell>
          <cell r="E751">
            <v>669321</v>
          </cell>
        </row>
        <row r="752">
          <cell r="D752" t="str">
            <v>17820_2013</v>
          </cell>
          <cell r="E752">
            <v>678674</v>
          </cell>
        </row>
        <row r="753">
          <cell r="D753" t="str">
            <v>17820_2014</v>
          </cell>
          <cell r="E753">
            <v>686696</v>
          </cell>
        </row>
        <row r="754">
          <cell r="D754" t="str">
            <v>17820_2015</v>
          </cell>
          <cell r="E754">
            <v>697533</v>
          </cell>
        </row>
        <row r="755">
          <cell r="D755" t="str">
            <v>17820_2016</v>
          </cell>
          <cell r="E755">
            <v>712723</v>
          </cell>
        </row>
        <row r="756">
          <cell r="D756" t="str">
            <v>17820_2017</v>
          </cell>
          <cell r="E756">
            <v>725438</v>
          </cell>
        </row>
        <row r="757">
          <cell r="D757" t="str">
            <v>17820_2018</v>
          </cell>
          <cell r="E757">
            <v>738939</v>
          </cell>
        </row>
        <row r="758">
          <cell r="D758" t="str">
            <v>17860_2010</v>
          </cell>
          <cell r="E758">
            <v>163194</v>
          </cell>
        </row>
        <row r="759">
          <cell r="D759" t="str">
            <v>17860_2011</v>
          </cell>
          <cell r="E759">
            <v>166231</v>
          </cell>
        </row>
        <row r="760">
          <cell r="D760" t="str">
            <v>17860_2012</v>
          </cell>
          <cell r="E760">
            <v>168789</v>
          </cell>
        </row>
        <row r="761">
          <cell r="D761" t="str">
            <v>17860_2013</v>
          </cell>
          <cell r="E761">
            <v>170966</v>
          </cell>
        </row>
        <row r="762">
          <cell r="D762" t="str">
            <v>17860_2014</v>
          </cell>
          <cell r="E762">
            <v>172795</v>
          </cell>
        </row>
        <row r="763">
          <cell r="D763" t="str">
            <v>17860_2015</v>
          </cell>
          <cell r="E763">
            <v>174585</v>
          </cell>
        </row>
        <row r="764">
          <cell r="D764" t="str">
            <v>17860_2016</v>
          </cell>
          <cell r="E764">
            <v>176667</v>
          </cell>
        </row>
        <row r="765">
          <cell r="D765" t="str">
            <v>17860_2017</v>
          </cell>
          <cell r="E765">
            <v>178523</v>
          </cell>
        </row>
        <row r="766">
          <cell r="D766" t="str">
            <v>17860_2018</v>
          </cell>
          <cell r="E766">
            <v>180005</v>
          </cell>
        </row>
        <row r="767">
          <cell r="D767" t="str">
            <v>17900_2010</v>
          </cell>
          <cell r="E767">
            <v>769647</v>
          </cell>
        </row>
        <row r="768">
          <cell r="D768" t="str">
            <v>17900_2011</v>
          </cell>
          <cell r="E768">
            <v>776106</v>
          </cell>
        </row>
        <row r="769">
          <cell r="D769" t="str">
            <v>17900_2012</v>
          </cell>
          <cell r="E769">
            <v>783227</v>
          </cell>
        </row>
        <row r="770">
          <cell r="D770" t="str">
            <v>17900_2013</v>
          </cell>
          <cell r="E770">
            <v>790890</v>
          </cell>
        </row>
        <row r="771">
          <cell r="D771" t="str">
            <v>17900_2014</v>
          </cell>
          <cell r="E771">
            <v>798956</v>
          </cell>
        </row>
        <row r="772">
          <cell r="D772" t="str">
            <v>17900_2015</v>
          </cell>
          <cell r="E772">
            <v>809244</v>
          </cell>
        </row>
        <row r="773">
          <cell r="D773" t="str">
            <v>17900_2016</v>
          </cell>
          <cell r="E773">
            <v>817337</v>
          </cell>
        </row>
        <row r="774">
          <cell r="D774" t="str">
            <v>17900_2017</v>
          </cell>
          <cell r="E774">
            <v>825110</v>
          </cell>
        </row>
        <row r="775">
          <cell r="D775" t="str">
            <v>17900_2018</v>
          </cell>
          <cell r="E775">
            <v>832666</v>
          </cell>
        </row>
        <row r="776">
          <cell r="D776" t="str">
            <v>17980_2010</v>
          </cell>
          <cell r="E776">
            <v>296495</v>
          </cell>
        </row>
        <row r="777">
          <cell r="D777" t="str">
            <v>17980_2011</v>
          </cell>
          <cell r="E777">
            <v>302346</v>
          </cell>
        </row>
        <row r="778">
          <cell r="D778" t="str">
            <v>17980_2012</v>
          </cell>
          <cell r="E778">
            <v>309943</v>
          </cell>
        </row>
        <row r="779">
          <cell r="D779" t="str">
            <v>17980_2013</v>
          </cell>
          <cell r="E779">
            <v>315704</v>
          </cell>
        </row>
        <row r="780">
          <cell r="D780" t="str">
            <v>17980_2014</v>
          </cell>
          <cell r="E780">
            <v>312847</v>
          </cell>
        </row>
        <row r="781">
          <cell r="D781" t="str">
            <v>17980_2015</v>
          </cell>
          <cell r="E781">
            <v>310293</v>
          </cell>
        </row>
        <row r="782">
          <cell r="D782" t="str">
            <v>17980_2016</v>
          </cell>
          <cell r="E782">
            <v>306591</v>
          </cell>
        </row>
        <row r="783">
          <cell r="D783" t="str">
            <v>17980_2017</v>
          </cell>
          <cell r="E783">
            <v>303436</v>
          </cell>
        </row>
        <row r="784">
          <cell r="D784" t="str">
            <v>17980_2018</v>
          </cell>
          <cell r="E784">
            <v>305451</v>
          </cell>
        </row>
        <row r="785">
          <cell r="D785" t="str">
            <v>18020_2010</v>
          </cell>
          <cell r="E785">
            <v>76820</v>
          </cell>
        </row>
        <row r="786">
          <cell r="D786" t="str">
            <v>18020_2011</v>
          </cell>
          <cell r="E786">
            <v>77614</v>
          </cell>
        </row>
        <row r="787">
          <cell r="D787" t="str">
            <v>18020_2012</v>
          </cell>
          <cell r="E787">
            <v>78999</v>
          </cell>
        </row>
        <row r="788">
          <cell r="D788" t="str">
            <v>18020_2013</v>
          </cell>
          <cell r="E788">
            <v>79655</v>
          </cell>
        </row>
        <row r="789">
          <cell r="D789" t="str">
            <v>18020_2014</v>
          </cell>
          <cell r="E789">
            <v>80499</v>
          </cell>
        </row>
        <row r="790">
          <cell r="D790" t="str">
            <v>18020_2015</v>
          </cell>
          <cell r="E790">
            <v>81473</v>
          </cell>
        </row>
        <row r="791">
          <cell r="D791" t="str">
            <v>18020_2016</v>
          </cell>
          <cell r="E791">
            <v>82313</v>
          </cell>
        </row>
        <row r="792">
          <cell r="D792" t="str">
            <v>18020_2017</v>
          </cell>
          <cell r="E792">
            <v>82429</v>
          </cell>
        </row>
        <row r="793">
          <cell r="D793" t="str">
            <v>18020_2018</v>
          </cell>
          <cell r="E793">
            <v>82753</v>
          </cell>
        </row>
        <row r="794">
          <cell r="D794" t="str">
            <v>18140_2010</v>
          </cell>
          <cell r="E794">
            <v>1906361</v>
          </cell>
        </row>
        <row r="795">
          <cell r="D795" t="str">
            <v>18140_2011</v>
          </cell>
          <cell r="E795">
            <v>1926157</v>
          </cell>
        </row>
        <row r="796">
          <cell r="D796" t="str">
            <v>18140_2012</v>
          </cell>
          <cell r="E796">
            <v>1947157</v>
          </cell>
        </row>
        <row r="797">
          <cell r="D797" t="str">
            <v>18140_2013</v>
          </cell>
          <cell r="E797">
            <v>1974121</v>
          </cell>
        </row>
        <row r="798">
          <cell r="D798" t="str">
            <v>18140_2014</v>
          </cell>
          <cell r="E798">
            <v>2001776</v>
          </cell>
        </row>
        <row r="799">
          <cell r="D799" t="str">
            <v>18140_2015</v>
          </cell>
          <cell r="E799">
            <v>2027559</v>
          </cell>
        </row>
        <row r="800">
          <cell r="D800" t="str">
            <v>18140_2016</v>
          </cell>
          <cell r="E800">
            <v>2051957</v>
          </cell>
        </row>
        <row r="801">
          <cell r="D801" t="str">
            <v>18140_2017</v>
          </cell>
          <cell r="E801">
            <v>2082475</v>
          </cell>
        </row>
        <row r="802">
          <cell r="D802" t="str">
            <v>18140_2018</v>
          </cell>
          <cell r="E802">
            <v>2106541</v>
          </cell>
        </row>
        <row r="803">
          <cell r="D803" t="str">
            <v>18580_2010</v>
          </cell>
          <cell r="E803">
            <v>427864</v>
          </cell>
        </row>
        <row r="804">
          <cell r="D804" t="str">
            <v>18580_2011</v>
          </cell>
          <cell r="E804">
            <v>430920</v>
          </cell>
        </row>
        <row r="805">
          <cell r="D805" t="str">
            <v>18580_2012</v>
          </cell>
          <cell r="E805">
            <v>436682</v>
          </cell>
        </row>
        <row r="806">
          <cell r="D806" t="str">
            <v>18580_2013</v>
          </cell>
          <cell r="E806">
            <v>443026</v>
          </cell>
        </row>
        <row r="807">
          <cell r="D807" t="str">
            <v>18580_2014</v>
          </cell>
          <cell r="E807">
            <v>447982</v>
          </cell>
        </row>
        <row r="808">
          <cell r="D808" t="str">
            <v>18580_2015</v>
          </cell>
          <cell r="E808">
            <v>452557</v>
          </cell>
        </row>
        <row r="809">
          <cell r="D809" t="str">
            <v>18580_2016</v>
          </cell>
          <cell r="E809">
            <v>454299</v>
          </cell>
        </row>
        <row r="810">
          <cell r="D810" t="str">
            <v>18580_2017</v>
          </cell>
          <cell r="E810">
            <v>453684</v>
          </cell>
        </row>
        <row r="811">
          <cell r="D811" t="str">
            <v>18580_2018</v>
          </cell>
          <cell r="E811">
            <v>452950</v>
          </cell>
        </row>
        <row r="812">
          <cell r="D812" t="str">
            <v>18700_2010</v>
          </cell>
          <cell r="E812">
            <v>85574</v>
          </cell>
        </row>
        <row r="813">
          <cell r="D813" t="str">
            <v>18700_2011</v>
          </cell>
          <cell r="E813">
            <v>86260</v>
          </cell>
        </row>
        <row r="814">
          <cell r="D814" t="str">
            <v>18700_2012</v>
          </cell>
          <cell r="E814">
            <v>86675</v>
          </cell>
        </row>
        <row r="815">
          <cell r="D815" t="str">
            <v>18700_2013</v>
          </cell>
          <cell r="E815">
            <v>86168</v>
          </cell>
        </row>
        <row r="816">
          <cell r="D816" t="str">
            <v>18700_2014</v>
          </cell>
          <cell r="E816">
            <v>87221</v>
          </cell>
        </row>
        <row r="817">
          <cell r="D817" t="str">
            <v>18700_2015</v>
          </cell>
          <cell r="E817">
            <v>88270</v>
          </cell>
        </row>
        <row r="818">
          <cell r="D818" t="str">
            <v>18700_2016</v>
          </cell>
          <cell r="E818">
            <v>89743</v>
          </cell>
        </row>
        <row r="819">
          <cell r="D819" t="str">
            <v>18700_2017</v>
          </cell>
          <cell r="E819">
            <v>91567</v>
          </cell>
        </row>
        <row r="820">
          <cell r="D820" t="str">
            <v>18700_2018</v>
          </cell>
          <cell r="E820">
            <v>92101</v>
          </cell>
        </row>
        <row r="821">
          <cell r="D821" t="str">
            <v>18880_2010</v>
          </cell>
          <cell r="E821">
            <v>235926</v>
          </cell>
        </row>
        <row r="822">
          <cell r="D822" t="str">
            <v>18880_2011</v>
          </cell>
          <cell r="E822">
            <v>238678</v>
          </cell>
        </row>
        <row r="823">
          <cell r="D823" t="str">
            <v>18880_2012</v>
          </cell>
          <cell r="E823">
            <v>246947</v>
          </cell>
        </row>
        <row r="824">
          <cell r="D824" t="str">
            <v>18880_2013</v>
          </cell>
          <cell r="E824">
            <v>251883</v>
          </cell>
        </row>
        <row r="825">
          <cell r="D825" t="str">
            <v>18880_2014</v>
          </cell>
          <cell r="E825">
            <v>255816</v>
          </cell>
        </row>
        <row r="826">
          <cell r="D826" t="str">
            <v>18880_2015</v>
          </cell>
          <cell r="E826">
            <v>260887</v>
          </cell>
        </row>
        <row r="827">
          <cell r="D827" t="str">
            <v>18880_2016</v>
          </cell>
          <cell r="E827">
            <v>265670</v>
          </cell>
        </row>
        <row r="828">
          <cell r="D828" t="str">
            <v>18880_2017</v>
          </cell>
          <cell r="E828">
            <v>271959</v>
          </cell>
        </row>
        <row r="829">
          <cell r="D829" t="str">
            <v>18880_2018</v>
          </cell>
          <cell r="E829">
            <v>278644</v>
          </cell>
        </row>
        <row r="830">
          <cell r="D830" t="str">
            <v>19060_2010</v>
          </cell>
          <cell r="E830">
            <v>103145</v>
          </cell>
        </row>
        <row r="831">
          <cell r="D831" t="str">
            <v>19060_2011</v>
          </cell>
          <cell r="E831">
            <v>102590</v>
          </cell>
        </row>
        <row r="832">
          <cell r="D832" t="str">
            <v>19060_2012</v>
          </cell>
          <cell r="E832">
            <v>101793</v>
          </cell>
        </row>
        <row r="833">
          <cell r="D833" t="str">
            <v>19060_2013</v>
          </cell>
          <cell r="E833">
            <v>101229</v>
          </cell>
        </row>
        <row r="834">
          <cell r="D834" t="str">
            <v>19060_2014</v>
          </cell>
          <cell r="E834">
            <v>100545</v>
          </cell>
        </row>
        <row r="835">
          <cell r="D835" t="str">
            <v>19060_2015</v>
          </cell>
          <cell r="E835">
            <v>99846</v>
          </cell>
        </row>
        <row r="836">
          <cell r="D836" t="str">
            <v>19060_2016</v>
          </cell>
          <cell r="E836">
            <v>99401</v>
          </cell>
        </row>
        <row r="837">
          <cell r="D837" t="str">
            <v>19060_2017</v>
          </cell>
          <cell r="E837">
            <v>98566</v>
          </cell>
        </row>
        <row r="838">
          <cell r="D838" t="str">
            <v>19060_2018</v>
          </cell>
          <cell r="E838">
            <v>97915</v>
          </cell>
        </row>
        <row r="839">
          <cell r="D839" t="str">
            <v>19100_2010</v>
          </cell>
          <cell r="E839">
            <v>6452028</v>
          </cell>
        </row>
        <row r="840">
          <cell r="D840" t="str">
            <v>19100_2011</v>
          </cell>
          <cell r="E840">
            <v>6570598</v>
          </cell>
        </row>
        <row r="841">
          <cell r="D841" t="str">
            <v>19100_2012</v>
          </cell>
          <cell r="E841">
            <v>6706434</v>
          </cell>
        </row>
        <row r="842">
          <cell r="D842" t="str">
            <v>19100_2013</v>
          </cell>
          <cell r="E842">
            <v>6817518</v>
          </cell>
        </row>
        <row r="843">
          <cell r="D843" t="str">
            <v>19100_2014</v>
          </cell>
          <cell r="E843">
            <v>6955259</v>
          </cell>
        </row>
        <row r="844">
          <cell r="D844" t="str">
            <v>19100_2015</v>
          </cell>
          <cell r="E844">
            <v>7109280</v>
          </cell>
        </row>
        <row r="845">
          <cell r="D845" t="str">
            <v>19100_2016</v>
          </cell>
          <cell r="E845">
            <v>7262951</v>
          </cell>
        </row>
        <row r="846">
          <cell r="D846" t="str">
            <v>19100_2017</v>
          </cell>
          <cell r="E846">
            <v>7407944</v>
          </cell>
        </row>
        <row r="847">
          <cell r="D847" t="str">
            <v>19100_2018</v>
          </cell>
          <cell r="E847">
            <v>7539711</v>
          </cell>
        </row>
        <row r="848">
          <cell r="D848" t="str">
            <v>1910019124_2010</v>
          </cell>
          <cell r="E848">
            <v>4247078</v>
          </cell>
        </row>
        <row r="849">
          <cell r="D849" t="str">
            <v>1910019124_2011</v>
          </cell>
          <cell r="E849">
            <v>4332539</v>
          </cell>
        </row>
        <row r="850">
          <cell r="D850" t="str">
            <v>1910019124_2012</v>
          </cell>
          <cell r="E850">
            <v>4430097</v>
          </cell>
        </row>
        <row r="851">
          <cell r="D851" t="str">
            <v>1910019124_2013</v>
          </cell>
          <cell r="E851">
            <v>4507575</v>
          </cell>
        </row>
        <row r="852">
          <cell r="D852" t="str">
            <v>1910019124_2014</v>
          </cell>
          <cell r="E852">
            <v>4605614</v>
          </cell>
        </row>
        <row r="853">
          <cell r="D853" t="str">
            <v>1910019124_2015</v>
          </cell>
          <cell r="E853">
            <v>4711525</v>
          </cell>
        </row>
        <row r="854">
          <cell r="D854" t="str">
            <v>1910019124_2016</v>
          </cell>
          <cell r="E854">
            <v>4816318</v>
          </cell>
        </row>
        <row r="855">
          <cell r="D855" t="str">
            <v>1910019124_2017</v>
          </cell>
          <cell r="E855">
            <v>4916807</v>
          </cell>
        </row>
        <row r="856">
          <cell r="D856" t="str">
            <v>1910019124_2018</v>
          </cell>
          <cell r="E856">
            <v>5007190</v>
          </cell>
        </row>
        <row r="857">
          <cell r="D857" t="str">
            <v>1910023104_2010</v>
          </cell>
          <cell r="E857">
            <v>2204950</v>
          </cell>
        </row>
        <row r="858">
          <cell r="D858" t="str">
            <v>1910023104_2011</v>
          </cell>
          <cell r="E858">
            <v>2238059</v>
          </cell>
        </row>
        <row r="859">
          <cell r="D859" t="str">
            <v>1910023104_2012</v>
          </cell>
          <cell r="E859">
            <v>2276337</v>
          </cell>
        </row>
        <row r="860">
          <cell r="D860" t="str">
            <v>1910023104_2013</v>
          </cell>
          <cell r="E860">
            <v>2309943</v>
          </cell>
        </row>
        <row r="861">
          <cell r="D861" t="str">
            <v>1910023104_2014</v>
          </cell>
          <cell r="E861">
            <v>2349645</v>
          </cell>
        </row>
        <row r="862">
          <cell r="D862" t="str">
            <v>1910023104_2015</v>
          </cell>
          <cell r="E862">
            <v>2397755</v>
          </cell>
        </row>
        <row r="863">
          <cell r="D863" t="str">
            <v>1910023104_2016</v>
          </cell>
          <cell r="E863">
            <v>2446633</v>
          </cell>
        </row>
        <row r="864">
          <cell r="D864" t="str">
            <v>1910023104_2017</v>
          </cell>
          <cell r="E864">
            <v>2491137</v>
          </cell>
        </row>
        <row r="865">
          <cell r="D865" t="str">
            <v>1910023104_2018</v>
          </cell>
          <cell r="E865">
            <v>2532521</v>
          </cell>
        </row>
        <row r="866">
          <cell r="D866" t="str">
            <v>19140_2010</v>
          </cell>
          <cell r="E866">
            <v>142274</v>
          </cell>
        </row>
        <row r="867">
          <cell r="D867" t="str">
            <v>19140_2011</v>
          </cell>
          <cell r="E867">
            <v>142280</v>
          </cell>
        </row>
        <row r="868">
          <cell r="D868" t="str">
            <v>19140_2012</v>
          </cell>
          <cell r="E868">
            <v>142280</v>
          </cell>
        </row>
        <row r="869">
          <cell r="D869" t="str">
            <v>19140_2013</v>
          </cell>
          <cell r="E869">
            <v>141944</v>
          </cell>
        </row>
        <row r="870">
          <cell r="D870" t="str">
            <v>19140_2014</v>
          </cell>
          <cell r="E870">
            <v>142369</v>
          </cell>
        </row>
        <row r="871">
          <cell r="D871" t="str">
            <v>19140_2015</v>
          </cell>
          <cell r="E871">
            <v>143127</v>
          </cell>
        </row>
        <row r="872">
          <cell r="D872" t="str">
            <v>19140_2016</v>
          </cell>
          <cell r="E872">
            <v>143683</v>
          </cell>
        </row>
        <row r="873">
          <cell r="D873" t="str">
            <v>19140_2017</v>
          </cell>
          <cell r="E873">
            <v>143872</v>
          </cell>
        </row>
        <row r="874">
          <cell r="D874" t="str">
            <v>19140_2018</v>
          </cell>
          <cell r="E874">
            <v>143983</v>
          </cell>
        </row>
        <row r="875">
          <cell r="D875" t="str">
            <v>19180_2010</v>
          </cell>
          <cell r="E875">
            <v>81639</v>
          </cell>
        </row>
        <row r="876">
          <cell r="D876" t="str">
            <v>19180_2011</v>
          </cell>
          <cell r="E876">
            <v>81407</v>
          </cell>
        </row>
        <row r="877">
          <cell r="D877" t="str">
            <v>19180_2012</v>
          </cell>
          <cell r="E877">
            <v>80864</v>
          </cell>
        </row>
        <row r="878">
          <cell r="D878" t="str">
            <v>19180_2013</v>
          </cell>
          <cell r="E878">
            <v>80588</v>
          </cell>
        </row>
        <row r="879">
          <cell r="D879" t="str">
            <v>19180_2014</v>
          </cell>
          <cell r="E879">
            <v>79786</v>
          </cell>
        </row>
        <row r="880">
          <cell r="D880" t="str">
            <v>19180_2015</v>
          </cell>
          <cell r="E880">
            <v>79173</v>
          </cell>
        </row>
        <row r="881">
          <cell r="D881" t="str">
            <v>19180_2016</v>
          </cell>
          <cell r="E881">
            <v>78494</v>
          </cell>
        </row>
        <row r="882">
          <cell r="D882" t="str">
            <v>19180_2017</v>
          </cell>
          <cell r="E882">
            <v>77776</v>
          </cell>
        </row>
        <row r="883">
          <cell r="D883" t="str">
            <v>19180_2018</v>
          </cell>
          <cell r="E883">
            <v>76806</v>
          </cell>
        </row>
        <row r="884">
          <cell r="D884" t="str">
            <v>19300_2010</v>
          </cell>
          <cell r="E884">
            <v>183111</v>
          </cell>
        </row>
        <row r="885">
          <cell r="D885" t="str">
            <v>19300_2011</v>
          </cell>
          <cell r="E885">
            <v>186540</v>
          </cell>
        </row>
        <row r="886">
          <cell r="D886" t="str">
            <v>19300_2012</v>
          </cell>
          <cell r="E886">
            <v>190143</v>
          </cell>
        </row>
        <row r="887">
          <cell r="D887" t="str">
            <v>19300_2013</v>
          </cell>
          <cell r="E887">
            <v>194886</v>
          </cell>
        </row>
        <row r="888">
          <cell r="D888" t="str">
            <v>19300_2014</v>
          </cell>
          <cell r="E888">
            <v>199189</v>
          </cell>
        </row>
        <row r="889">
          <cell r="D889" t="str">
            <v>19300_2015</v>
          </cell>
          <cell r="E889">
            <v>202995</v>
          </cell>
        </row>
        <row r="890">
          <cell r="D890" t="str">
            <v>19300_2016</v>
          </cell>
          <cell r="E890">
            <v>207712</v>
          </cell>
        </row>
        <row r="891">
          <cell r="D891" t="str">
            <v>19300_2017</v>
          </cell>
          <cell r="E891">
            <v>212619</v>
          </cell>
        </row>
        <row r="892">
          <cell r="D892" t="str">
            <v>19300_2018</v>
          </cell>
          <cell r="E892">
            <v>218022</v>
          </cell>
        </row>
        <row r="893">
          <cell r="D893" t="str">
            <v>19340_2010</v>
          </cell>
          <cell r="E893">
            <v>379753</v>
          </cell>
        </row>
        <row r="894">
          <cell r="D894" t="str">
            <v>19340_2011</v>
          </cell>
          <cell r="E894">
            <v>380675</v>
          </cell>
        </row>
        <row r="895">
          <cell r="D895" t="str">
            <v>19340_2012</v>
          </cell>
          <cell r="E895">
            <v>382455</v>
          </cell>
        </row>
        <row r="896">
          <cell r="D896" t="str">
            <v>19340_2013</v>
          </cell>
          <cell r="E896">
            <v>383890</v>
          </cell>
        </row>
        <row r="897">
          <cell r="D897" t="str">
            <v>19340_2014</v>
          </cell>
          <cell r="E897">
            <v>384137</v>
          </cell>
        </row>
        <row r="898">
          <cell r="D898" t="str">
            <v>19340_2015</v>
          </cell>
          <cell r="E898">
            <v>383599</v>
          </cell>
        </row>
        <row r="899">
          <cell r="D899" t="str">
            <v>19340_2016</v>
          </cell>
          <cell r="E899">
            <v>382563</v>
          </cell>
        </row>
        <row r="900">
          <cell r="D900" t="str">
            <v>19340_2017</v>
          </cell>
          <cell r="E900">
            <v>381854</v>
          </cell>
        </row>
        <row r="901">
          <cell r="D901" t="str">
            <v>19340_2018</v>
          </cell>
          <cell r="E901">
            <v>381451</v>
          </cell>
        </row>
        <row r="902">
          <cell r="D902" t="str">
            <v>19380_2010</v>
          </cell>
          <cell r="E902">
            <v>799664</v>
          </cell>
        </row>
        <row r="903">
          <cell r="D903" t="str">
            <v>19380_2011</v>
          </cell>
          <cell r="E903">
            <v>800755</v>
          </cell>
        </row>
        <row r="904">
          <cell r="D904" t="str">
            <v>19380_2012</v>
          </cell>
          <cell r="E904">
            <v>801539</v>
          </cell>
        </row>
        <row r="905">
          <cell r="D905" t="str">
            <v>19380_2013</v>
          </cell>
          <cell r="E905">
            <v>801341</v>
          </cell>
        </row>
        <row r="906">
          <cell r="D906" t="str">
            <v>19380_2014</v>
          </cell>
          <cell r="E906">
            <v>800998</v>
          </cell>
        </row>
        <row r="907">
          <cell r="D907" t="str">
            <v>19380_2015</v>
          </cell>
          <cell r="E907">
            <v>800198</v>
          </cell>
        </row>
        <row r="908">
          <cell r="D908" t="str">
            <v>19380_2016</v>
          </cell>
          <cell r="E908">
            <v>801765</v>
          </cell>
        </row>
        <row r="909">
          <cell r="D909" t="str">
            <v>19380_2017</v>
          </cell>
          <cell r="E909">
            <v>803713</v>
          </cell>
        </row>
        <row r="910">
          <cell r="D910" t="str">
            <v>19380_2018</v>
          </cell>
          <cell r="E910">
            <v>806548</v>
          </cell>
        </row>
        <row r="911">
          <cell r="D911" t="str">
            <v>19460_2010</v>
          </cell>
          <cell r="E911">
            <v>153948</v>
          </cell>
        </row>
        <row r="912">
          <cell r="D912" t="str">
            <v>19460_2011</v>
          </cell>
          <cell r="E912">
            <v>154062</v>
          </cell>
        </row>
        <row r="913">
          <cell r="D913" t="str">
            <v>19460_2012</v>
          </cell>
          <cell r="E913">
            <v>153899</v>
          </cell>
        </row>
        <row r="914">
          <cell r="D914" t="str">
            <v>19460_2013</v>
          </cell>
          <cell r="E914">
            <v>153151</v>
          </cell>
        </row>
        <row r="915">
          <cell r="D915" t="str">
            <v>19460_2014</v>
          </cell>
          <cell r="E915">
            <v>152906</v>
          </cell>
        </row>
        <row r="916">
          <cell r="D916" t="str">
            <v>19460_2015</v>
          </cell>
          <cell r="E916">
            <v>152419</v>
          </cell>
        </row>
        <row r="917">
          <cell r="D917" t="str">
            <v>19460_2016</v>
          </cell>
          <cell r="E917">
            <v>152203</v>
          </cell>
        </row>
        <row r="918">
          <cell r="D918" t="str">
            <v>19460_2017</v>
          </cell>
          <cell r="E918">
            <v>151888</v>
          </cell>
        </row>
        <row r="919">
          <cell r="D919" t="str">
            <v>19460_2018</v>
          </cell>
          <cell r="E919">
            <v>152046</v>
          </cell>
        </row>
        <row r="920">
          <cell r="D920" t="str">
            <v>19500_2010</v>
          </cell>
          <cell r="E920">
            <v>110784</v>
          </cell>
        </row>
        <row r="921">
          <cell r="D921" t="str">
            <v>19500_2011</v>
          </cell>
          <cell r="E921">
            <v>110671</v>
          </cell>
        </row>
        <row r="922">
          <cell r="D922" t="str">
            <v>19500_2012</v>
          </cell>
          <cell r="E922">
            <v>110130</v>
          </cell>
        </row>
        <row r="923">
          <cell r="D923" t="str">
            <v>19500_2013</v>
          </cell>
          <cell r="E923">
            <v>109563</v>
          </cell>
        </row>
        <row r="924">
          <cell r="D924" t="str">
            <v>19500_2014</v>
          </cell>
          <cell r="E924">
            <v>108520</v>
          </cell>
        </row>
        <row r="925">
          <cell r="D925" t="str">
            <v>19500_2015</v>
          </cell>
          <cell r="E925">
            <v>107363</v>
          </cell>
        </row>
        <row r="926">
          <cell r="D926" t="str">
            <v>19500_2016</v>
          </cell>
          <cell r="E926">
            <v>106430</v>
          </cell>
        </row>
        <row r="927">
          <cell r="D927" t="str">
            <v>19500_2017</v>
          </cell>
          <cell r="E927">
            <v>105533</v>
          </cell>
        </row>
        <row r="928">
          <cell r="D928" t="str">
            <v>19500_2018</v>
          </cell>
          <cell r="E928">
            <v>104712</v>
          </cell>
        </row>
        <row r="929">
          <cell r="D929" t="str">
            <v>19660_2010</v>
          </cell>
          <cell r="E929">
            <v>590522</v>
          </cell>
        </row>
        <row r="930">
          <cell r="D930" t="str">
            <v>19660_2011</v>
          </cell>
          <cell r="E930">
            <v>591886</v>
          </cell>
        </row>
        <row r="931">
          <cell r="D931" t="str">
            <v>19660_2012</v>
          </cell>
          <cell r="E931">
            <v>594984</v>
          </cell>
        </row>
        <row r="932">
          <cell r="D932" t="str">
            <v>19660_2013</v>
          </cell>
          <cell r="E932">
            <v>600290</v>
          </cell>
        </row>
        <row r="933">
          <cell r="D933" t="str">
            <v>19660_2014</v>
          </cell>
          <cell r="E933">
            <v>608708</v>
          </cell>
        </row>
        <row r="934">
          <cell r="D934" t="str">
            <v>19660_2015</v>
          </cell>
          <cell r="E934">
            <v>621338</v>
          </cell>
        </row>
        <row r="935">
          <cell r="D935" t="str">
            <v>19660_2016</v>
          </cell>
          <cell r="E935">
            <v>636098</v>
          </cell>
        </row>
        <row r="936">
          <cell r="D936" t="str">
            <v>19660_2017</v>
          </cell>
          <cell r="E936">
            <v>648117</v>
          </cell>
        </row>
        <row r="937">
          <cell r="D937" t="str">
            <v>19660_2018</v>
          </cell>
          <cell r="E937">
            <v>659605</v>
          </cell>
        </row>
        <row r="938">
          <cell r="D938" t="str">
            <v>19740_2010</v>
          </cell>
          <cell r="E938">
            <v>2554816</v>
          </cell>
        </row>
        <row r="939">
          <cell r="D939" t="str">
            <v>19740_2011</v>
          </cell>
          <cell r="E939">
            <v>2602973</v>
          </cell>
        </row>
        <row r="940">
          <cell r="D940" t="str">
            <v>19740_2012</v>
          </cell>
          <cell r="E940">
            <v>2650456</v>
          </cell>
        </row>
        <row r="941">
          <cell r="D941" t="str">
            <v>19740_2013</v>
          </cell>
          <cell r="E941">
            <v>2700774</v>
          </cell>
        </row>
        <row r="942">
          <cell r="D942" t="str">
            <v>19740_2014</v>
          </cell>
          <cell r="E942">
            <v>2754641</v>
          </cell>
        </row>
        <row r="943">
          <cell r="D943" t="str">
            <v>19740_2015</v>
          </cell>
          <cell r="E943">
            <v>2813514</v>
          </cell>
        </row>
        <row r="944">
          <cell r="D944" t="str">
            <v>19740_2016</v>
          </cell>
          <cell r="E944">
            <v>2857549</v>
          </cell>
        </row>
        <row r="945">
          <cell r="D945" t="str">
            <v>19740_2017</v>
          </cell>
          <cell r="E945">
            <v>2892979</v>
          </cell>
        </row>
        <row r="946">
          <cell r="D946" t="str">
            <v>19740_2018</v>
          </cell>
          <cell r="E946">
            <v>2932415</v>
          </cell>
        </row>
        <row r="947">
          <cell r="D947" t="str">
            <v>19780_2010</v>
          </cell>
          <cell r="E947">
            <v>572125</v>
          </cell>
        </row>
        <row r="948">
          <cell r="D948" t="str">
            <v>19780_2011</v>
          </cell>
          <cell r="E948">
            <v>581642</v>
          </cell>
        </row>
        <row r="949">
          <cell r="D949" t="str">
            <v>19780_2012</v>
          </cell>
          <cell r="E949">
            <v>590200</v>
          </cell>
        </row>
        <row r="950">
          <cell r="D950" t="str">
            <v>19780_2013</v>
          </cell>
          <cell r="E950">
            <v>601147</v>
          </cell>
        </row>
        <row r="951">
          <cell r="D951" t="str">
            <v>19780_2014</v>
          </cell>
          <cell r="E951">
            <v>612847</v>
          </cell>
        </row>
        <row r="952">
          <cell r="D952" t="str">
            <v>19780_2015</v>
          </cell>
          <cell r="E952">
            <v>622992</v>
          </cell>
        </row>
        <row r="953">
          <cell r="D953" t="str">
            <v>19780_2016</v>
          </cell>
          <cell r="E953">
            <v>634659</v>
          </cell>
        </row>
        <row r="954">
          <cell r="D954" t="str">
            <v>19780_2017</v>
          </cell>
          <cell r="E954">
            <v>645100</v>
          </cell>
        </row>
        <row r="955">
          <cell r="D955" t="str">
            <v>19780_2018</v>
          </cell>
          <cell r="E955">
            <v>655409</v>
          </cell>
        </row>
        <row r="956">
          <cell r="D956" t="str">
            <v>19820_2010</v>
          </cell>
          <cell r="E956">
            <v>4291593</v>
          </cell>
        </row>
        <row r="957">
          <cell r="D957" t="str">
            <v>19820_2011</v>
          </cell>
          <cell r="E957">
            <v>4291406</v>
          </cell>
        </row>
        <row r="958">
          <cell r="D958" t="str">
            <v>19820_2012</v>
          </cell>
          <cell r="E958">
            <v>4300902</v>
          </cell>
        </row>
        <row r="959">
          <cell r="D959" t="str">
            <v>19820_2013</v>
          </cell>
          <cell r="E959">
            <v>4305860</v>
          </cell>
        </row>
        <row r="960">
          <cell r="D960" t="str">
            <v>19820_2014</v>
          </cell>
          <cell r="E960">
            <v>4311699</v>
          </cell>
        </row>
        <row r="961">
          <cell r="D961" t="str">
            <v>19820_2015</v>
          </cell>
          <cell r="E961">
            <v>4309845</v>
          </cell>
        </row>
        <row r="962">
          <cell r="D962" t="str">
            <v>19820_2016</v>
          </cell>
          <cell r="E962">
            <v>4316198</v>
          </cell>
        </row>
        <row r="963">
          <cell r="D963" t="str">
            <v>19820_2017</v>
          </cell>
          <cell r="E963">
            <v>4321704</v>
          </cell>
        </row>
        <row r="964">
          <cell r="D964" t="str">
            <v>19820_2018</v>
          </cell>
          <cell r="E964">
            <v>4326442</v>
          </cell>
        </row>
        <row r="965">
          <cell r="D965" t="str">
            <v>1982019804_2010</v>
          </cell>
          <cell r="E965">
            <v>1815155</v>
          </cell>
        </row>
        <row r="966">
          <cell r="D966" t="str">
            <v>1982019804_2011</v>
          </cell>
          <cell r="E966">
            <v>1803100</v>
          </cell>
        </row>
        <row r="967">
          <cell r="D967" t="str">
            <v>1982019804_2012</v>
          </cell>
          <cell r="E967">
            <v>1795973</v>
          </cell>
        </row>
        <row r="968">
          <cell r="D968" t="str">
            <v>1982019804_2013</v>
          </cell>
          <cell r="E968">
            <v>1780371</v>
          </cell>
        </row>
        <row r="969">
          <cell r="D969" t="str">
            <v>1982019804_2014</v>
          </cell>
          <cell r="E969">
            <v>1771931</v>
          </cell>
        </row>
        <row r="970">
          <cell r="D970" t="str">
            <v>1982019804_2015</v>
          </cell>
          <cell r="E970">
            <v>1764726</v>
          </cell>
        </row>
        <row r="971">
          <cell r="D971" t="str">
            <v>1982019804_2016</v>
          </cell>
          <cell r="E971">
            <v>1760095</v>
          </cell>
        </row>
        <row r="972">
          <cell r="D972" t="str">
            <v>1982019804_2017</v>
          </cell>
          <cell r="E972">
            <v>1756264</v>
          </cell>
        </row>
        <row r="973">
          <cell r="D973" t="str">
            <v>1982019804_2018</v>
          </cell>
          <cell r="E973">
            <v>1753893</v>
          </cell>
        </row>
        <row r="974">
          <cell r="D974" t="str">
            <v>1982047664_2010</v>
          </cell>
          <cell r="E974">
            <v>2476438</v>
          </cell>
        </row>
        <row r="975">
          <cell r="D975" t="str">
            <v>1982047664_2011</v>
          </cell>
          <cell r="E975">
            <v>2488306</v>
          </cell>
        </row>
        <row r="976">
          <cell r="D976" t="str">
            <v>1982047664_2012</v>
          </cell>
          <cell r="E976">
            <v>2504929</v>
          </cell>
        </row>
        <row r="977">
          <cell r="D977" t="str">
            <v>1982047664_2013</v>
          </cell>
          <cell r="E977">
            <v>2525489</v>
          </cell>
        </row>
        <row r="978">
          <cell r="D978" t="str">
            <v>1982047664_2014</v>
          </cell>
          <cell r="E978">
            <v>2539768</v>
          </cell>
        </row>
        <row r="979">
          <cell r="D979" t="str">
            <v>1982047664_2015</v>
          </cell>
          <cell r="E979">
            <v>2545119</v>
          </cell>
        </row>
        <row r="980">
          <cell r="D980" t="str">
            <v>1982047664_2016</v>
          </cell>
          <cell r="E980">
            <v>2556103</v>
          </cell>
        </row>
        <row r="981">
          <cell r="D981" t="str">
            <v>1982047664_2017</v>
          </cell>
          <cell r="E981">
            <v>2565440</v>
          </cell>
        </row>
        <row r="982">
          <cell r="D982" t="str">
            <v>1982047664_2018</v>
          </cell>
          <cell r="E982">
            <v>2572549</v>
          </cell>
        </row>
        <row r="983">
          <cell r="D983" t="str">
            <v>20020_2010</v>
          </cell>
          <cell r="E983">
            <v>145870</v>
          </cell>
        </row>
        <row r="984">
          <cell r="D984" t="str">
            <v>20020_2011</v>
          </cell>
          <cell r="E984">
            <v>146606</v>
          </cell>
        </row>
        <row r="985">
          <cell r="D985" t="str">
            <v>20020_2012</v>
          </cell>
          <cell r="E985">
            <v>147448</v>
          </cell>
        </row>
        <row r="986">
          <cell r="D986" t="str">
            <v>20020_2013</v>
          </cell>
          <cell r="E986">
            <v>147452</v>
          </cell>
        </row>
        <row r="987">
          <cell r="D987" t="str">
            <v>20020_2014</v>
          </cell>
          <cell r="E987">
            <v>147835</v>
          </cell>
        </row>
        <row r="988">
          <cell r="D988" t="str">
            <v>20020_2015</v>
          </cell>
          <cell r="E988">
            <v>148010</v>
          </cell>
        </row>
        <row r="989">
          <cell r="D989" t="str">
            <v>20020_2016</v>
          </cell>
          <cell r="E989">
            <v>147820</v>
          </cell>
        </row>
        <row r="990">
          <cell r="D990" t="str">
            <v>20020_2017</v>
          </cell>
          <cell r="E990">
            <v>147923</v>
          </cell>
        </row>
        <row r="991">
          <cell r="D991" t="str">
            <v>20020_2018</v>
          </cell>
          <cell r="E991">
            <v>148245</v>
          </cell>
        </row>
        <row r="992">
          <cell r="D992" t="str">
            <v>20100_2010</v>
          </cell>
          <cell r="E992">
            <v>162955</v>
          </cell>
        </row>
        <row r="993">
          <cell r="D993" t="str">
            <v>20100_2011</v>
          </cell>
          <cell r="E993">
            <v>165097</v>
          </cell>
        </row>
        <row r="994">
          <cell r="D994" t="str">
            <v>20100_2012</v>
          </cell>
          <cell r="E994">
            <v>167288</v>
          </cell>
        </row>
        <row r="995">
          <cell r="D995" t="str">
            <v>20100_2013</v>
          </cell>
          <cell r="E995">
            <v>169029</v>
          </cell>
        </row>
        <row r="996">
          <cell r="D996" t="str">
            <v>20100_2014</v>
          </cell>
          <cell r="E996">
            <v>171458</v>
          </cell>
        </row>
        <row r="997">
          <cell r="D997" t="str">
            <v>20100_2015</v>
          </cell>
          <cell r="E997">
            <v>173129</v>
          </cell>
        </row>
        <row r="998">
          <cell r="D998" t="str">
            <v>20100_2016</v>
          </cell>
          <cell r="E998">
            <v>174528</v>
          </cell>
        </row>
        <row r="999">
          <cell r="D999" t="str">
            <v>20100_2017</v>
          </cell>
          <cell r="E999">
            <v>176445</v>
          </cell>
        </row>
        <row r="1000">
          <cell r="D1000" t="str">
            <v>20100_2018</v>
          </cell>
          <cell r="E1000">
            <v>178550</v>
          </cell>
        </row>
        <row r="1001">
          <cell r="D1001" t="str">
            <v>20220_2010</v>
          </cell>
          <cell r="E1001">
            <v>93927</v>
          </cell>
        </row>
        <row r="1002">
          <cell r="D1002" t="str">
            <v>20220_2011</v>
          </cell>
          <cell r="E1002">
            <v>94580</v>
          </cell>
        </row>
        <row r="1003">
          <cell r="D1003" t="str">
            <v>20220_2012</v>
          </cell>
          <cell r="E1003">
            <v>95155</v>
          </cell>
        </row>
        <row r="1004">
          <cell r="D1004" t="str">
            <v>20220_2013</v>
          </cell>
          <cell r="E1004">
            <v>95942</v>
          </cell>
        </row>
        <row r="1005">
          <cell r="D1005" t="str">
            <v>20220_2014</v>
          </cell>
          <cell r="E1005">
            <v>96483</v>
          </cell>
        </row>
        <row r="1006">
          <cell r="D1006" t="str">
            <v>20220_2015</v>
          </cell>
          <cell r="E1006">
            <v>96884</v>
          </cell>
        </row>
        <row r="1007">
          <cell r="D1007" t="str">
            <v>20220_2016</v>
          </cell>
          <cell r="E1007">
            <v>96782</v>
          </cell>
        </row>
        <row r="1008">
          <cell r="D1008" t="str">
            <v>20220_2017</v>
          </cell>
          <cell r="E1008">
            <v>97009</v>
          </cell>
        </row>
        <row r="1009">
          <cell r="D1009" t="str">
            <v>20220_2018</v>
          </cell>
          <cell r="E1009">
            <v>96854</v>
          </cell>
        </row>
        <row r="1010">
          <cell r="D1010" t="str">
            <v>20260_2010</v>
          </cell>
          <cell r="E1010">
            <v>279690</v>
          </cell>
        </row>
        <row r="1011">
          <cell r="D1011" t="str">
            <v>20260_2011</v>
          </cell>
          <cell r="E1011">
            <v>279784</v>
          </cell>
        </row>
        <row r="1012">
          <cell r="D1012" t="str">
            <v>20260_2012</v>
          </cell>
          <cell r="E1012">
            <v>279364</v>
          </cell>
        </row>
        <row r="1013">
          <cell r="D1013" t="str">
            <v>20260_2013</v>
          </cell>
          <cell r="E1013">
            <v>279465</v>
          </cell>
        </row>
        <row r="1014">
          <cell r="D1014" t="str">
            <v>20260_2014</v>
          </cell>
          <cell r="E1014">
            <v>279655</v>
          </cell>
        </row>
        <row r="1015">
          <cell r="D1015" t="str">
            <v>20260_2015</v>
          </cell>
          <cell r="E1015">
            <v>279166</v>
          </cell>
        </row>
        <row r="1016">
          <cell r="D1016" t="str">
            <v>20260_2016</v>
          </cell>
          <cell r="E1016">
            <v>278830</v>
          </cell>
        </row>
        <row r="1017">
          <cell r="D1017" t="str">
            <v>20260_2017</v>
          </cell>
          <cell r="E1017">
            <v>278659</v>
          </cell>
        </row>
        <row r="1018">
          <cell r="D1018" t="str">
            <v>20260_2018</v>
          </cell>
          <cell r="E1018">
            <v>278799</v>
          </cell>
        </row>
        <row r="1019">
          <cell r="D1019" t="str">
            <v>20500_2010</v>
          </cell>
          <cell r="E1019">
            <v>508593</v>
          </cell>
        </row>
        <row r="1020">
          <cell r="D1020" t="str">
            <v>20500_2011</v>
          </cell>
          <cell r="E1020">
            <v>514980</v>
          </cell>
        </row>
        <row r="1021">
          <cell r="D1021" t="str">
            <v>20500_2012</v>
          </cell>
          <cell r="E1021">
            <v>524210</v>
          </cell>
        </row>
        <row r="1022">
          <cell r="D1022" t="str">
            <v>20500_2013</v>
          </cell>
          <cell r="E1022">
            <v>532654</v>
          </cell>
        </row>
        <row r="1023">
          <cell r="D1023" t="str">
            <v>20500_2014</v>
          </cell>
          <cell r="E1023">
            <v>541319</v>
          </cell>
        </row>
        <row r="1024">
          <cell r="D1024" t="str">
            <v>20500_2015</v>
          </cell>
          <cell r="E1024">
            <v>549596</v>
          </cell>
        </row>
        <row r="1025">
          <cell r="D1025" t="str">
            <v>20500_2016</v>
          </cell>
          <cell r="E1025">
            <v>559639</v>
          </cell>
        </row>
        <row r="1026">
          <cell r="D1026" t="str">
            <v>20500_2017</v>
          </cell>
          <cell r="E1026">
            <v>566491</v>
          </cell>
        </row>
        <row r="1027">
          <cell r="D1027" t="str">
            <v>20500_2018</v>
          </cell>
          <cell r="E1027">
            <v>575412</v>
          </cell>
        </row>
        <row r="1028">
          <cell r="D1028" t="str">
            <v>20700_2010</v>
          </cell>
          <cell r="E1028">
            <v>169843</v>
          </cell>
        </row>
        <row r="1029">
          <cell r="D1029" t="str">
            <v>20700_2011</v>
          </cell>
          <cell r="E1029">
            <v>169877</v>
          </cell>
        </row>
        <row r="1030">
          <cell r="D1030" t="str">
            <v>20700_2012</v>
          </cell>
          <cell r="E1030">
            <v>168629</v>
          </cell>
        </row>
        <row r="1031">
          <cell r="D1031" t="str">
            <v>20700_2013</v>
          </cell>
          <cell r="E1031">
            <v>167370</v>
          </cell>
        </row>
        <row r="1032">
          <cell r="D1032" t="str">
            <v>20700_2014</v>
          </cell>
          <cell r="E1032">
            <v>167313</v>
          </cell>
        </row>
        <row r="1033">
          <cell r="D1033" t="str">
            <v>20700_2015</v>
          </cell>
          <cell r="E1033">
            <v>166598</v>
          </cell>
        </row>
        <row r="1034">
          <cell r="D1034" t="str">
            <v>20700_2016</v>
          </cell>
          <cell r="E1034">
            <v>166421</v>
          </cell>
        </row>
        <row r="1035">
          <cell r="D1035" t="str">
            <v>20700_2017</v>
          </cell>
          <cell r="E1035">
            <v>168089</v>
          </cell>
        </row>
        <row r="1036">
          <cell r="D1036" t="str">
            <v>20700_2018</v>
          </cell>
          <cell r="E1036">
            <v>169507</v>
          </cell>
        </row>
        <row r="1037">
          <cell r="D1037" t="str">
            <v>20740_2010</v>
          </cell>
          <cell r="E1037">
            <v>161654</v>
          </cell>
        </row>
        <row r="1038">
          <cell r="D1038" t="str">
            <v>20740_2011</v>
          </cell>
          <cell r="E1038">
            <v>162868</v>
          </cell>
        </row>
        <row r="1039">
          <cell r="D1039" t="str">
            <v>20740_2012</v>
          </cell>
          <cell r="E1039">
            <v>163877</v>
          </cell>
        </row>
        <row r="1040">
          <cell r="D1040" t="str">
            <v>20740_2013</v>
          </cell>
          <cell r="E1040">
            <v>164818</v>
          </cell>
        </row>
        <row r="1041">
          <cell r="D1041" t="str">
            <v>20740_2014</v>
          </cell>
          <cell r="E1041">
            <v>165022</v>
          </cell>
        </row>
        <row r="1042">
          <cell r="D1042" t="str">
            <v>20740_2015</v>
          </cell>
          <cell r="E1042">
            <v>165535</v>
          </cell>
        </row>
        <row r="1043">
          <cell r="D1043" t="str">
            <v>20740_2016</v>
          </cell>
          <cell r="E1043">
            <v>166467</v>
          </cell>
        </row>
        <row r="1044">
          <cell r="D1044" t="str">
            <v>20740_2017</v>
          </cell>
          <cell r="E1044">
            <v>167436</v>
          </cell>
        </row>
        <row r="1045">
          <cell r="D1045" t="str">
            <v>20740_2018</v>
          </cell>
          <cell r="E1045">
            <v>168669</v>
          </cell>
        </row>
        <row r="1046">
          <cell r="D1046" t="str">
            <v>20940_2010</v>
          </cell>
          <cell r="E1046">
            <v>174730</v>
          </cell>
        </row>
        <row r="1047">
          <cell r="D1047" t="str">
            <v>20940_2011</v>
          </cell>
          <cell r="E1047">
            <v>175813</v>
          </cell>
        </row>
        <row r="1048">
          <cell r="D1048" t="str">
            <v>20940_2012</v>
          </cell>
          <cell r="E1048">
            <v>176678</v>
          </cell>
        </row>
        <row r="1049">
          <cell r="D1049" t="str">
            <v>20940_2013</v>
          </cell>
          <cell r="E1049">
            <v>176605</v>
          </cell>
        </row>
        <row r="1050">
          <cell r="D1050" t="str">
            <v>20940_2014</v>
          </cell>
          <cell r="E1050">
            <v>178233</v>
          </cell>
        </row>
        <row r="1051">
          <cell r="D1051" t="str">
            <v>20940_2015</v>
          </cell>
          <cell r="E1051">
            <v>179179</v>
          </cell>
        </row>
        <row r="1052">
          <cell r="D1052" t="str">
            <v>20940_2016</v>
          </cell>
          <cell r="E1052">
            <v>180268</v>
          </cell>
        </row>
        <row r="1053">
          <cell r="D1053" t="str">
            <v>20940_2017</v>
          </cell>
          <cell r="E1053">
            <v>181574</v>
          </cell>
        </row>
        <row r="1054">
          <cell r="D1054" t="str">
            <v>20940_2018</v>
          </cell>
          <cell r="E1054">
            <v>181827</v>
          </cell>
        </row>
        <row r="1055">
          <cell r="D1055" t="str">
            <v>21060_2010</v>
          </cell>
          <cell r="E1055">
            <v>149847</v>
          </cell>
        </row>
        <row r="1056">
          <cell r="D1056" t="str">
            <v>21060_2011</v>
          </cell>
          <cell r="E1056">
            <v>151338</v>
          </cell>
        </row>
        <row r="1057">
          <cell r="D1057" t="str">
            <v>21060_2012</v>
          </cell>
          <cell r="E1057">
            <v>151567</v>
          </cell>
        </row>
        <row r="1058">
          <cell r="D1058" t="str">
            <v>21060_2013</v>
          </cell>
          <cell r="E1058">
            <v>152291</v>
          </cell>
        </row>
        <row r="1059">
          <cell r="D1059" t="str">
            <v>21060_2014</v>
          </cell>
          <cell r="E1059">
            <v>151745</v>
          </cell>
        </row>
        <row r="1060">
          <cell r="D1060" t="str">
            <v>21060_2015</v>
          </cell>
          <cell r="E1060">
            <v>148184</v>
          </cell>
        </row>
        <row r="1061">
          <cell r="D1061" t="str">
            <v>21060_2016</v>
          </cell>
          <cell r="E1061">
            <v>149050</v>
          </cell>
        </row>
        <row r="1062">
          <cell r="D1062" t="str">
            <v>21060_2017</v>
          </cell>
          <cell r="E1062">
            <v>150531</v>
          </cell>
        </row>
        <row r="1063">
          <cell r="D1063" t="str">
            <v>21060_2018</v>
          </cell>
          <cell r="E1063">
            <v>153378</v>
          </cell>
        </row>
        <row r="1064">
          <cell r="D1064" t="str">
            <v>21140_2010</v>
          </cell>
          <cell r="E1064">
            <v>197444</v>
          </cell>
        </row>
        <row r="1065">
          <cell r="D1065" t="str">
            <v>21140_2011</v>
          </cell>
          <cell r="E1065">
            <v>198267</v>
          </cell>
        </row>
        <row r="1066">
          <cell r="D1066" t="str">
            <v>21140_2012</v>
          </cell>
          <cell r="E1066">
            <v>198980</v>
          </cell>
        </row>
        <row r="1067">
          <cell r="D1067" t="str">
            <v>21140_2013</v>
          </cell>
          <cell r="E1067">
            <v>200231</v>
          </cell>
        </row>
        <row r="1068">
          <cell r="D1068" t="str">
            <v>21140_2014</v>
          </cell>
          <cell r="E1068">
            <v>201476</v>
          </cell>
        </row>
        <row r="1069">
          <cell r="D1069" t="str">
            <v>21140_2015</v>
          </cell>
          <cell r="E1069">
            <v>203024</v>
          </cell>
        </row>
        <row r="1070">
          <cell r="D1070" t="str">
            <v>21140_2016</v>
          </cell>
          <cell r="E1070">
            <v>203652</v>
          </cell>
        </row>
        <row r="1071">
          <cell r="D1071" t="str">
            <v>21140_2017</v>
          </cell>
          <cell r="E1071">
            <v>204310</v>
          </cell>
        </row>
        <row r="1072">
          <cell r="D1072" t="str">
            <v>21140_2018</v>
          </cell>
          <cell r="E1072">
            <v>205560</v>
          </cell>
        </row>
        <row r="1073">
          <cell r="D1073" t="str">
            <v>21300_2010</v>
          </cell>
          <cell r="E1073">
            <v>88898</v>
          </cell>
        </row>
        <row r="1074">
          <cell r="D1074" t="str">
            <v>21300_2011</v>
          </cell>
          <cell r="E1074">
            <v>88893</v>
          </cell>
        </row>
        <row r="1075">
          <cell r="D1075" t="str">
            <v>21300_2012</v>
          </cell>
          <cell r="E1075">
            <v>89136</v>
          </cell>
        </row>
        <row r="1076">
          <cell r="D1076" t="str">
            <v>21300_2013</v>
          </cell>
          <cell r="E1076">
            <v>88192</v>
          </cell>
        </row>
        <row r="1077">
          <cell r="D1077" t="str">
            <v>21300_2014</v>
          </cell>
          <cell r="E1077">
            <v>87179</v>
          </cell>
        </row>
        <row r="1078">
          <cell r="D1078" t="str">
            <v>21300_2015</v>
          </cell>
          <cell r="E1078">
            <v>86718</v>
          </cell>
        </row>
        <row r="1079">
          <cell r="D1079" t="str">
            <v>21300_2016</v>
          </cell>
          <cell r="E1079">
            <v>85676</v>
          </cell>
        </row>
        <row r="1080">
          <cell r="D1080" t="str">
            <v>21300_2017</v>
          </cell>
          <cell r="E1080">
            <v>84874</v>
          </cell>
        </row>
        <row r="1081">
          <cell r="D1081" t="str">
            <v>21300_2018</v>
          </cell>
          <cell r="E1081">
            <v>84254</v>
          </cell>
        </row>
        <row r="1082">
          <cell r="D1082" t="str">
            <v>21340_2010</v>
          </cell>
          <cell r="E1082">
            <v>807127</v>
          </cell>
        </row>
        <row r="1083">
          <cell r="D1083" t="str">
            <v>21340_2011</v>
          </cell>
          <cell r="E1083">
            <v>823628</v>
          </cell>
        </row>
        <row r="1084">
          <cell r="D1084" t="str">
            <v>21340_2012</v>
          </cell>
          <cell r="E1084">
            <v>836273</v>
          </cell>
        </row>
        <row r="1085">
          <cell r="D1085" t="str">
            <v>21340_2013</v>
          </cell>
          <cell r="E1085">
            <v>835087</v>
          </cell>
        </row>
        <row r="1086">
          <cell r="D1086" t="str">
            <v>21340_2014</v>
          </cell>
          <cell r="E1086">
            <v>838300</v>
          </cell>
        </row>
        <row r="1087">
          <cell r="D1087" t="str">
            <v>21340_2015</v>
          </cell>
          <cell r="E1087">
            <v>837500</v>
          </cell>
        </row>
        <row r="1088">
          <cell r="D1088" t="str">
            <v>21340_2016</v>
          </cell>
          <cell r="E1088">
            <v>842260</v>
          </cell>
        </row>
        <row r="1089">
          <cell r="D1089" t="str">
            <v>21340_2017</v>
          </cell>
          <cell r="E1089">
            <v>845145</v>
          </cell>
        </row>
        <row r="1090">
          <cell r="D1090" t="str">
            <v>21340_2018</v>
          </cell>
          <cell r="E1090">
            <v>845553</v>
          </cell>
        </row>
        <row r="1091">
          <cell r="D1091" t="str">
            <v>21420_2010</v>
          </cell>
          <cell r="E1091">
            <v>60736</v>
          </cell>
        </row>
        <row r="1092">
          <cell r="D1092" t="str">
            <v>21420_2011</v>
          </cell>
          <cell r="E1092">
            <v>60755</v>
          </cell>
        </row>
        <row r="1093">
          <cell r="D1093" t="str">
            <v>21420_2012</v>
          </cell>
          <cell r="E1093">
            <v>61410</v>
          </cell>
        </row>
        <row r="1094">
          <cell r="D1094" t="str">
            <v>21420_2013</v>
          </cell>
          <cell r="E1094">
            <v>62387</v>
          </cell>
        </row>
        <row r="1095">
          <cell r="D1095" t="str">
            <v>21420_2014</v>
          </cell>
          <cell r="E1095">
            <v>62814</v>
          </cell>
        </row>
        <row r="1096">
          <cell r="D1096" t="str">
            <v>21420_2015</v>
          </cell>
          <cell r="E1096">
            <v>63285</v>
          </cell>
        </row>
        <row r="1097">
          <cell r="D1097" t="str">
            <v>21420_2016</v>
          </cell>
          <cell r="E1097">
            <v>62446</v>
          </cell>
        </row>
        <row r="1098">
          <cell r="D1098" t="str">
            <v>21420_2017</v>
          </cell>
          <cell r="E1098">
            <v>61492</v>
          </cell>
        </row>
        <row r="1099">
          <cell r="D1099" t="str">
            <v>21420_2018</v>
          </cell>
          <cell r="E1099">
            <v>60913</v>
          </cell>
        </row>
        <row r="1100">
          <cell r="D1100" t="str">
            <v>21500_2010</v>
          </cell>
          <cell r="E1100">
            <v>280797</v>
          </cell>
        </row>
        <row r="1101">
          <cell r="D1101" t="str">
            <v>21500_2011</v>
          </cell>
          <cell r="E1101">
            <v>281296</v>
          </cell>
        </row>
        <row r="1102">
          <cell r="D1102" t="str">
            <v>21500_2012</v>
          </cell>
          <cell r="E1102">
            <v>281523</v>
          </cell>
        </row>
        <row r="1103">
          <cell r="D1103" t="str">
            <v>21500_2013</v>
          </cell>
          <cell r="E1103">
            <v>280724</v>
          </cell>
        </row>
        <row r="1104">
          <cell r="D1104" t="str">
            <v>21500_2014</v>
          </cell>
          <cell r="E1104">
            <v>279437</v>
          </cell>
        </row>
        <row r="1105">
          <cell r="D1105" t="str">
            <v>21500_2015</v>
          </cell>
          <cell r="E1105">
            <v>278182</v>
          </cell>
        </row>
        <row r="1106">
          <cell r="D1106" t="str">
            <v>21500_2016</v>
          </cell>
          <cell r="E1106">
            <v>276289</v>
          </cell>
        </row>
        <row r="1107">
          <cell r="D1107" t="str">
            <v>21500_2017</v>
          </cell>
          <cell r="E1107">
            <v>273892</v>
          </cell>
        </row>
        <row r="1108">
          <cell r="D1108" t="str">
            <v>21500_2018</v>
          </cell>
          <cell r="E1108">
            <v>272061</v>
          </cell>
        </row>
        <row r="1109">
          <cell r="D1109" t="str">
            <v>21660_2010</v>
          </cell>
          <cell r="E1109">
            <v>351923</v>
          </cell>
        </row>
        <row r="1110">
          <cell r="D1110" t="str">
            <v>21660_2011</v>
          </cell>
          <cell r="E1110">
            <v>354005</v>
          </cell>
        </row>
        <row r="1111">
          <cell r="D1111" t="str">
            <v>21660_2012</v>
          </cell>
          <cell r="E1111">
            <v>355081</v>
          </cell>
        </row>
        <row r="1112">
          <cell r="D1112" t="str">
            <v>21660_2013</v>
          </cell>
          <cell r="E1112">
            <v>355506</v>
          </cell>
        </row>
        <row r="1113">
          <cell r="D1113" t="str">
            <v>21660_2014</v>
          </cell>
          <cell r="E1113">
            <v>358076</v>
          </cell>
        </row>
        <row r="1114">
          <cell r="D1114" t="str">
            <v>21660_2015</v>
          </cell>
          <cell r="E1114">
            <v>362047</v>
          </cell>
        </row>
        <row r="1115">
          <cell r="D1115" t="str">
            <v>21660_2016</v>
          </cell>
          <cell r="E1115">
            <v>369061</v>
          </cell>
        </row>
        <row r="1116">
          <cell r="D1116" t="str">
            <v>21660_2017</v>
          </cell>
          <cell r="E1116">
            <v>375617</v>
          </cell>
        </row>
        <row r="1117">
          <cell r="D1117" t="str">
            <v>21660_2018</v>
          </cell>
          <cell r="E1117">
            <v>379611</v>
          </cell>
        </row>
        <row r="1118">
          <cell r="D1118" t="str">
            <v>21780_2010</v>
          </cell>
          <cell r="E1118">
            <v>311802</v>
          </cell>
        </row>
        <row r="1119">
          <cell r="D1119" t="str">
            <v>21780_2011</v>
          </cell>
          <cell r="E1119">
            <v>312676</v>
          </cell>
        </row>
        <row r="1120">
          <cell r="D1120" t="str">
            <v>21780_2012</v>
          </cell>
          <cell r="E1120">
            <v>313431</v>
          </cell>
        </row>
        <row r="1121">
          <cell r="D1121" t="str">
            <v>21780_2013</v>
          </cell>
          <cell r="E1121">
            <v>314360</v>
          </cell>
        </row>
        <row r="1122">
          <cell r="D1122" t="str">
            <v>21780_2014</v>
          </cell>
          <cell r="E1122">
            <v>314897</v>
          </cell>
        </row>
        <row r="1123">
          <cell r="D1123" t="str">
            <v>21780_2015</v>
          </cell>
          <cell r="E1123">
            <v>315001</v>
          </cell>
        </row>
        <row r="1124">
          <cell r="D1124" t="str">
            <v>21780_2016</v>
          </cell>
          <cell r="E1124">
            <v>315307</v>
          </cell>
        </row>
        <row r="1125">
          <cell r="D1125" t="str">
            <v>21780_2017</v>
          </cell>
          <cell r="E1125">
            <v>314960</v>
          </cell>
        </row>
        <row r="1126">
          <cell r="D1126" t="str">
            <v>21780_2018</v>
          </cell>
          <cell r="E1126">
            <v>314672</v>
          </cell>
        </row>
        <row r="1127">
          <cell r="D1127" t="str">
            <v>21820_2010</v>
          </cell>
          <cell r="E1127">
            <v>98260</v>
          </cell>
        </row>
        <row r="1128">
          <cell r="D1128" t="str">
            <v>21820_2011</v>
          </cell>
          <cell r="E1128">
            <v>98104</v>
          </cell>
        </row>
        <row r="1129">
          <cell r="D1129" t="str">
            <v>21820_2012</v>
          </cell>
          <cell r="E1129">
            <v>100305</v>
          </cell>
        </row>
        <row r="1130">
          <cell r="D1130" t="str">
            <v>21820_2013</v>
          </cell>
          <cell r="E1130">
            <v>100928</v>
          </cell>
        </row>
        <row r="1131">
          <cell r="D1131" t="str">
            <v>21820_2014</v>
          </cell>
          <cell r="E1131">
            <v>99256</v>
          </cell>
        </row>
        <row r="1132">
          <cell r="D1132" t="str">
            <v>21820_2015</v>
          </cell>
          <cell r="E1132">
            <v>99630</v>
          </cell>
        </row>
        <row r="1133">
          <cell r="D1133" t="str">
            <v>21820_2016</v>
          </cell>
          <cell r="E1133">
            <v>100683</v>
          </cell>
        </row>
        <row r="1134">
          <cell r="D1134" t="str">
            <v>21820_2017</v>
          </cell>
          <cell r="E1134">
            <v>99725</v>
          </cell>
        </row>
        <row r="1135">
          <cell r="D1135" t="str">
            <v>21820_2018</v>
          </cell>
          <cell r="E1135">
            <v>98971</v>
          </cell>
        </row>
        <row r="1136">
          <cell r="D1136" t="str">
            <v>22020_2010</v>
          </cell>
          <cell r="E1136">
            <v>209450</v>
          </cell>
        </row>
        <row r="1137">
          <cell r="D1137" t="str">
            <v>22020_2011</v>
          </cell>
          <cell r="E1137">
            <v>213197</v>
          </cell>
        </row>
        <row r="1138">
          <cell r="D1138" t="str">
            <v>22020_2012</v>
          </cell>
          <cell r="E1138">
            <v>217592</v>
          </cell>
        </row>
        <row r="1139">
          <cell r="D1139" t="str">
            <v>22020_2013</v>
          </cell>
          <cell r="E1139">
            <v>223354</v>
          </cell>
        </row>
        <row r="1140">
          <cell r="D1140" t="str">
            <v>22020_2014</v>
          </cell>
          <cell r="E1140">
            <v>227791</v>
          </cell>
        </row>
        <row r="1141">
          <cell r="D1141" t="str">
            <v>22020_2015</v>
          </cell>
          <cell r="E1141">
            <v>232880</v>
          </cell>
        </row>
        <row r="1142">
          <cell r="D1142" t="str">
            <v>22020_2016</v>
          </cell>
          <cell r="E1142">
            <v>237254</v>
          </cell>
        </row>
        <row r="1143">
          <cell r="D1143" t="str">
            <v>22020_2017</v>
          </cell>
          <cell r="E1143">
            <v>241619</v>
          </cell>
        </row>
        <row r="1144">
          <cell r="D1144" t="str">
            <v>22020_2018</v>
          </cell>
          <cell r="E1144">
            <v>245471</v>
          </cell>
        </row>
        <row r="1145">
          <cell r="D1145" t="str">
            <v>22140_2010</v>
          </cell>
          <cell r="E1145">
            <v>130202</v>
          </cell>
        </row>
        <row r="1146">
          <cell r="D1146" t="str">
            <v>22140_2011</v>
          </cell>
          <cell r="E1146">
            <v>129694</v>
          </cell>
        </row>
        <row r="1147">
          <cell r="D1147" t="str">
            <v>22140_2012</v>
          </cell>
          <cell r="E1147">
            <v>129748</v>
          </cell>
        </row>
        <row r="1148">
          <cell r="D1148" t="str">
            <v>22140_2013</v>
          </cell>
          <cell r="E1148">
            <v>129468</v>
          </cell>
        </row>
        <row r="1149">
          <cell r="D1149" t="str">
            <v>22140_2014</v>
          </cell>
          <cell r="E1149">
            <v>129094</v>
          </cell>
        </row>
        <row r="1150">
          <cell r="D1150" t="str">
            <v>22140_2015</v>
          </cell>
          <cell r="E1150">
            <v>128261</v>
          </cell>
        </row>
        <row r="1151">
          <cell r="D1151" t="str">
            <v>22140_2016</v>
          </cell>
          <cell r="E1151">
            <v>127973</v>
          </cell>
        </row>
        <row r="1152">
          <cell r="D1152" t="str">
            <v>22140_2017</v>
          </cell>
          <cell r="E1152">
            <v>126902</v>
          </cell>
        </row>
        <row r="1153">
          <cell r="D1153" t="str">
            <v>22140_2018</v>
          </cell>
          <cell r="E1153">
            <v>125043</v>
          </cell>
        </row>
        <row r="1154">
          <cell r="D1154" t="str">
            <v>22180_2010</v>
          </cell>
          <cell r="E1154">
            <v>374691</v>
          </cell>
        </row>
        <row r="1155">
          <cell r="D1155" t="str">
            <v>22180_2011</v>
          </cell>
          <cell r="E1155">
            <v>379931</v>
          </cell>
        </row>
        <row r="1156">
          <cell r="D1156" t="str">
            <v>22180_2012</v>
          </cell>
          <cell r="E1156">
            <v>380443</v>
          </cell>
        </row>
        <row r="1157">
          <cell r="D1157" t="str">
            <v>22180_2013</v>
          </cell>
          <cell r="E1157">
            <v>384140</v>
          </cell>
        </row>
        <row r="1158">
          <cell r="D1158" t="str">
            <v>22180_2014</v>
          </cell>
          <cell r="E1158">
            <v>383971</v>
          </cell>
        </row>
        <row r="1159">
          <cell r="D1159" t="str">
            <v>22180_2015</v>
          </cell>
          <cell r="E1159">
            <v>384006</v>
          </cell>
        </row>
        <row r="1160">
          <cell r="D1160" t="str">
            <v>22180_2016</v>
          </cell>
          <cell r="E1160">
            <v>386273</v>
          </cell>
        </row>
        <row r="1161">
          <cell r="D1161" t="str">
            <v>22180_2017</v>
          </cell>
          <cell r="E1161">
            <v>385380</v>
          </cell>
        </row>
        <row r="1162">
          <cell r="D1162" t="str">
            <v>22180_2018</v>
          </cell>
          <cell r="E1162">
            <v>387094</v>
          </cell>
        </row>
        <row r="1163">
          <cell r="D1163" t="str">
            <v>22220_2010</v>
          </cell>
          <cell r="E1163">
            <v>465374</v>
          </cell>
        </row>
        <row r="1164">
          <cell r="D1164" t="str">
            <v>22220_2011</v>
          </cell>
          <cell r="E1164">
            <v>475749</v>
          </cell>
        </row>
        <row r="1165">
          <cell r="D1165" t="str">
            <v>22220_2012</v>
          </cell>
          <cell r="E1165">
            <v>485274</v>
          </cell>
        </row>
        <row r="1166">
          <cell r="D1166" t="str">
            <v>22220_2013</v>
          </cell>
          <cell r="E1166">
            <v>493819</v>
          </cell>
        </row>
        <row r="1167">
          <cell r="D1167" t="str">
            <v>22220_2014</v>
          </cell>
          <cell r="E1167">
            <v>503423</v>
          </cell>
        </row>
        <row r="1168">
          <cell r="D1168" t="str">
            <v>22220_2015</v>
          </cell>
          <cell r="E1168">
            <v>514579</v>
          </cell>
        </row>
        <row r="1169">
          <cell r="D1169" t="str">
            <v>22220_2016</v>
          </cell>
          <cell r="E1169">
            <v>526522</v>
          </cell>
        </row>
        <row r="1170">
          <cell r="D1170" t="str">
            <v>22220_2017</v>
          </cell>
          <cell r="E1170">
            <v>538412</v>
          </cell>
        </row>
        <row r="1171">
          <cell r="D1171" t="str">
            <v>22220_2018</v>
          </cell>
          <cell r="E1171">
            <v>549128</v>
          </cell>
        </row>
        <row r="1172">
          <cell r="D1172" t="str">
            <v>22380_2010</v>
          </cell>
          <cell r="E1172">
            <v>134618</v>
          </cell>
        </row>
        <row r="1173">
          <cell r="D1173" t="str">
            <v>22380_2011</v>
          </cell>
          <cell r="E1173">
            <v>134269</v>
          </cell>
        </row>
        <row r="1174">
          <cell r="D1174" t="str">
            <v>22380_2012</v>
          </cell>
          <cell r="E1174">
            <v>136152</v>
          </cell>
        </row>
        <row r="1175">
          <cell r="D1175" t="str">
            <v>22380_2013</v>
          </cell>
          <cell r="E1175">
            <v>136713</v>
          </cell>
        </row>
        <row r="1176">
          <cell r="D1176" t="str">
            <v>22380_2014</v>
          </cell>
          <cell r="E1176">
            <v>137583</v>
          </cell>
        </row>
        <row r="1177">
          <cell r="D1177" t="str">
            <v>22380_2015</v>
          </cell>
          <cell r="E1177">
            <v>139024</v>
          </cell>
        </row>
        <row r="1178">
          <cell r="D1178" t="str">
            <v>22380_2016</v>
          </cell>
          <cell r="E1178">
            <v>140515</v>
          </cell>
        </row>
        <row r="1179">
          <cell r="D1179" t="str">
            <v>22380_2017</v>
          </cell>
          <cell r="E1179">
            <v>141107</v>
          </cell>
        </row>
        <row r="1180">
          <cell r="D1180" t="str">
            <v>22380_2018</v>
          </cell>
          <cell r="E1180">
            <v>142854</v>
          </cell>
        </row>
        <row r="1181">
          <cell r="D1181" t="str">
            <v>22420_2010</v>
          </cell>
          <cell r="E1181">
            <v>424951</v>
          </cell>
        </row>
        <row r="1182">
          <cell r="D1182" t="str">
            <v>22420_2011</v>
          </cell>
          <cell r="E1182">
            <v>421976</v>
          </cell>
        </row>
        <row r="1183">
          <cell r="D1183" t="str">
            <v>22420_2012</v>
          </cell>
          <cell r="E1183">
            <v>418167</v>
          </cell>
        </row>
        <row r="1184">
          <cell r="D1184" t="str">
            <v>22420_2013</v>
          </cell>
          <cell r="E1184">
            <v>415634</v>
          </cell>
        </row>
        <row r="1185">
          <cell r="D1185" t="str">
            <v>22420_2014</v>
          </cell>
          <cell r="E1185">
            <v>412868</v>
          </cell>
        </row>
        <row r="1186">
          <cell r="D1186" t="str">
            <v>22420_2015</v>
          </cell>
          <cell r="E1186">
            <v>410470</v>
          </cell>
        </row>
        <row r="1187">
          <cell r="D1187" t="str">
            <v>22420_2016</v>
          </cell>
          <cell r="E1187">
            <v>408901</v>
          </cell>
        </row>
        <row r="1188">
          <cell r="D1188" t="str">
            <v>22420_2017</v>
          </cell>
          <cell r="E1188">
            <v>407673</v>
          </cell>
        </row>
        <row r="1189">
          <cell r="D1189" t="str">
            <v>22420_2018</v>
          </cell>
          <cell r="E1189">
            <v>406892</v>
          </cell>
        </row>
        <row r="1190">
          <cell r="D1190" t="str">
            <v>22500_2010</v>
          </cell>
          <cell r="E1190">
            <v>205661</v>
          </cell>
        </row>
        <row r="1191">
          <cell r="D1191" t="str">
            <v>22500_2011</v>
          </cell>
          <cell r="E1191">
            <v>205790</v>
          </cell>
        </row>
        <row r="1192">
          <cell r="D1192" t="str">
            <v>22500_2012</v>
          </cell>
          <cell r="E1192">
            <v>206051</v>
          </cell>
        </row>
        <row r="1193">
          <cell r="D1193" t="str">
            <v>22500_2013</v>
          </cell>
          <cell r="E1193">
            <v>205995</v>
          </cell>
        </row>
        <row r="1194">
          <cell r="D1194" t="str">
            <v>22500_2014</v>
          </cell>
          <cell r="E1194">
            <v>206445</v>
          </cell>
        </row>
        <row r="1195">
          <cell r="D1195" t="str">
            <v>22500_2015</v>
          </cell>
          <cell r="E1195">
            <v>206259</v>
          </cell>
        </row>
        <row r="1196">
          <cell r="D1196" t="str">
            <v>22500_2016</v>
          </cell>
          <cell r="E1196">
            <v>205859</v>
          </cell>
        </row>
        <row r="1197">
          <cell r="D1197" t="str">
            <v>22500_2017</v>
          </cell>
          <cell r="E1197">
            <v>205546</v>
          </cell>
        </row>
        <row r="1198">
          <cell r="D1198" t="str">
            <v>22500_2018</v>
          </cell>
          <cell r="E1198">
            <v>204961</v>
          </cell>
        </row>
        <row r="1199">
          <cell r="D1199" t="str">
            <v>22520_2010</v>
          </cell>
          <cell r="E1199">
            <v>147261</v>
          </cell>
        </row>
        <row r="1200">
          <cell r="D1200" t="str">
            <v>22520_2011</v>
          </cell>
          <cell r="E1200">
            <v>147141</v>
          </cell>
        </row>
        <row r="1201">
          <cell r="D1201" t="str">
            <v>22520_2012</v>
          </cell>
          <cell r="E1201">
            <v>147236</v>
          </cell>
        </row>
        <row r="1202">
          <cell r="D1202" t="str">
            <v>22520_2013</v>
          </cell>
          <cell r="E1202">
            <v>147239</v>
          </cell>
        </row>
        <row r="1203">
          <cell r="D1203" t="str">
            <v>22520_2014</v>
          </cell>
          <cell r="E1203">
            <v>147481</v>
          </cell>
        </row>
        <row r="1204">
          <cell r="D1204" t="str">
            <v>22520_2015</v>
          </cell>
          <cell r="E1204">
            <v>146847</v>
          </cell>
        </row>
        <row r="1205">
          <cell r="D1205" t="str">
            <v>22520_2016</v>
          </cell>
          <cell r="E1205">
            <v>146824</v>
          </cell>
        </row>
        <row r="1206">
          <cell r="D1206" t="str">
            <v>22520_2017</v>
          </cell>
          <cell r="E1206">
            <v>147100</v>
          </cell>
        </row>
        <row r="1207">
          <cell r="D1207" t="str">
            <v>22520_2018</v>
          </cell>
          <cell r="E1207">
            <v>147149</v>
          </cell>
        </row>
        <row r="1208">
          <cell r="D1208" t="str">
            <v>22540_2010</v>
          </cell>
          <cell r="E1208">
            <v>101581</v>
          </cell>
        </row>
        <row r="1209">
          <cell r="D1209" t="str">
            <v>22540_2011</v>
          </cell>
          <cell r="E1209">
            <v>101811</v>
          </cell>
        </row>
        <row r="1210">
          <cell r="D1210" t="str">
            <v>22540_2012</v>
          </cell>
          <cell r="E1210">
            <v>101785</v>
          </cell>
        </row>
        <row r="1211">
          <cell r="D1211" t="str">
            <v>22540_2013</v>
          </cell>
          <cell r="E1211">
            <v>101792</v>
          </cell>
        </row>
        <row r="1212">
          <cell r="D1212" t="str">
            <v>22540_2014</v>
          </cell>
          <cell r="E1212">
            <v>101986</v>
          </cell>
        </row>
        <row r="1213">
          <cell r="D1213" t="str">
            <v>22540_2015</v>
          </cell>
          <cell r="E1213">
            <v>101951</v>
          </cell>
        </row>
        <row r="1214">
          <cell r="D1214" t="str">
            <v>22540_2016</v>
          </cell>
          <cell r="E1214">
            <v>102201</v>
          </cell>
        </row>
        <row r="1215">
          <cell r="D1215" t="str">
            <v>22540_2017</v>
          </cell>
          <cell r="E1215">
            <v>102371</v>
          </cell>
        </row>
        <row r="1216">
          <cell r="D1216" t="str">
            <v>22540_2018</v>
          </cell>
          <cell r="E1216">
            <v>103066</v>
          </cell>
        </row>
        <row r="1217">
          <cell r="D1217" t="str">
            <v>22660_2010</v>
          </cell>
          <cell r="E1217">
            <v>300450</v>
          </cell>
        </row>
        <row r="1218">
          <cell r="D1218" t="str">
            <v>22660_2011</v>
          </cell>
          <cell r="E1218">
            <v>305237</v>
          </cell>
        </row>
        <row r="1219">
          <cell r="D1219" t="str">
            <v>22660_2012</v>
          </cell>
          <cell r="E1219">
            <v>310856</v>
          </cell>
        </row>
        <row r="1220">
          <cell r="D1220" t="str">
            <v>22660_2013</v>
          </cell>
          <cell r="E1220">
            <v>316258</v>
          </cell>
        </row>
        <row r="1221">
          <cell r="D1221" t="str">
            <v>22660_2014</v>
          </cell>
          <cell r="E1221">
            <v>324061</v>
          </cell>
        </row>
        <row r="1222">
          <cell r="D1222" t="str">
            <v>22660_2015</v>
          </cell>
          <cell r="E1222">
            <v>333309</v>
          </cell>
        </row>
        <row r="1223">
          <cell r="D1223" t="str">
            <v>22660_2016</v>
          </cell>
          <cell r="E1223">
            <v>338926</v>
          </cell>
        </row>
        <row r="1224">
          <cell r="D1224" t="str">
            <v>22660_2017</v>
          </cell>
          <cell r="E1224">
            <v>343993</v>
          </cell>
        </row>
        <row r="1225">
          <cell r="D1225" t="str">
            <v>22660_2018</v>
          </cell>
          <cell r="E1225">
            <v>350518</v>
          </cell>
        </row>
        <row r="1226">
          <cell r="D1226" t="str">
            <v>22900_2010</v>
          </cell>
          <cell r="E1226">
            <v>280698</v>
          </cell>
        </row>
        <row r="1227">
          <cell r="D1227" t="str">
            <v>22900_2011</v>
          </cell>
          <cell r="E1227">
            <v>281349</v>
          </cell>
        </row>
        <row r="1228">
          <cell r="D1228" t="str">
            <v>22900_2012</v>
          </cell>
          <cell r="E1228">
            <v>281240</v>
          </cell>
        </row>
        <row r="1229">
          <cell r="D1229" t="str">
            <v>22900_2013</v>
          </cell>
          <cell r="E1229">
            <v>280349</v>
          </cell>
        </row>
        <row r="1230">
          <cell r="D1230" t="str">
            <v>22900_2014</v>
          </cell>
          <cell r="E1230">
            <v>280019</v>
          </cell>
        </row>
        <row r="1231">
          <cell r="D1231" t="str">
            <v>22900_2015</v>
          </cell>
          <cell r="E1231">
            <v>280496</v>
          </cell>
        </row>
        <row r="1232">
          <cell r="D1232" t="str">
            <v>22900_2016</v>
          </cell>
          <cell r="E1232">
            <v>281181</v>
          </cell>
        </row>
        <row r="1233">
          <cell r="D1233" t="str">
            <v>22900_2017</v>
          </cell>
          <cell r="E1233">
            <v>281990</v>
          </cell>
        </row>
        <row r="1234">
          <cell r="D1234" t="str">
            <v>22900_2018</v>
          </cell>
          <cell r="E1234">
            <v>282318</v>
          </cell>
        </row>
        <row r="1235">
          <cell r="D1235" t="str">
            <v>23060_2010</v>
          </cell>
          <cell r="E1235">
            <v>416976</v>
          </cell>
        </row>
        <row r="1236">
          <cell r="D1236" t="str">
            <v>23060_2011</v>
          </cell>
          <cell r="E1236">
            <v>420011</v>
          </cell>
        </row>
        <row r="1237">
          <cell r="D1237" t="str">
            <v>23060_2012</v>
          </cell>
          <cell r="E1237">
            <v>421926</v>
          </cell>
        </row>
        <row r="1238">
          <cell r="D1238" t="str">
            <v>23060_2013</v>
          </cell>
          <cell r="E1238">
            <v>424386</v>
          </cell>
        </row>
        <row r="1239">
          <cell r="D1239" t="str">
            <v>23060_2014</v>
          </cell>
          <cell r="E1239">
            <v>426462</v>
          </cell>
        </row>
        <row r="1240">
          <cell r="D1240" t="str">
            <v>23060_2015</v>
          </cell>
          <cell r="E1240">
            <v>428843</v>
          </cell>
        </row>
        <row r="1241">
          <cell r="D1241" t="str">
            <v>23060_2016</v>
          </cell>
          <cell r="E1241">
            <v>431125</v>
          </cell>
        </row>
        <row r="1242">
          <cell r="D1242" t="str">
            <v>23060_2017</v>
          </cell>
          <cell r="E1242">
            <v>434001</v>
          </cell>
        </row>
        <row r="1243">
          <cell r="D1243" t="str">
            <v>23060_2018</v>
          </cell>
          <cell r="E1243">
            <v>437631</v>
          </cell>
        </row>
        <row r="1244">
          <cell r="D1244" t="str">
            <v>23420_2010</v>
          </cell>
          <cell r="E1244">
            <v>932063</v>
          </cell>
        </row>
        <row r="1245">
          <cell r="D1245" t="str">
            <v>23420_2011</v>
          </cell>
          <cell r="E1245">
            <v>939479</v>
          </cell>
        </row>
        <row r="1246">
          <cell r="D1246" t="str">
            <v>23420_2012</v>
          </cell>
          <cell r="E1246">
            <v>945349</v>
          </cell>
        </row>
        <row r="1247">
          <cell r="D1247" t="str">
            <v>23420_2013</v>
          </cell>
          <cell r="E1247">
            <v>952029</v>
          </cell>
        </row>
        <row r="1248">
          <cell r="D1248" t="str">
            <v>23420_2014</v>
          </cell>
          <cell r="E1248">
            <v>961311</v>
          </cell>
        </row>
        <row r="1249">
          <cell r="D1249" t="str">
            <v>23420_2015</v>
          </cell>
          <cell r="E1249">
            <v>970442</v>
          </cell>
        </row>
        <row r="1250">
          <cell r="D1250" t="str">
            <v>23420_2016</v>
          </cell>
          <cell r="E1250">
            <v>977956</v>
          </cell>
        </row>
        <row r="1251">
          <cell r="D1251" t="str">
            <v>23420_2017</v>
          </cell>
          <cell r="E1251">
            <v>986542</v>
          </cell>
        </row>
        <row r="1252">
          <cell r="D1252" t="str">
            <v>23420_2018</v>
          </cell>
          <cell r="E1252">
            <v>994400</v>
          </cell>
        </row>
        <row r="1253">
          <cell r="D1253" t="str">
            <v>23460_2010</v>
          </cell>
          <cell r="E1253">
            <v>104455</v>
          </cell>
        </row>
        <row r="1254">
          <cell r="D1254" t="str">
            <v>23460_2011</v>
          </cell>
          <cell r="E1254">
            <v>104358</v>
          </cell>
        </row>
        <row r="1255">
          <cell r="D1255" t="str">
            <v>23460_2012</v>
          </cell>
          <cell r="E1255">
            <v>104273</v>
          </cell>
        </row>
        <row r="1256">
          <cell r="D1256" t="str">
            <v>23460_2013</v>
          </cell>
          <cell r="E1256">
            <v>103883</v>
          </cell>
        </row>
        <row r="1257">
          <cell r="D1257" t="str">
            <v>23460_2014</v>
          </cell>
          <cell r="E1257">
            <v>103407</v>
          </cell>
        </row>
        <row r="1258">
          <cell r="D1258" t="str">
            <v>23460_2015</v>
          </cell>
          <cell r="E1258">
            <v>103003</v>
          </cell>
        </row>
        <row r="1259">
          <cell r="D1259" t="str">
            <v>23460_2016</v>
          </cell>
          <cell r="E1259">
            <v>102849</v>
          </cell>
        </row>
        <row r="1260">
          <cell r="D1260" t="str">
            <v>23460_2017</v>
          </cell>
          <cell r="E1260">
            <v>102937</v>
          </cell>
        </row>
        <row r="1261">
          <cell r="D1261" t="str">
            <v>23460_2018</v>
          </cell>
          <cell r="E1261">
            <v>102501</v>
          </cell>
        </row>
        <row r="1262">
          <cell r="D1262" t="str">
            <v>23540_2010</v>
          </cell>
          <cell r="E1262">
            <v>264612</v>
          </cell>
        </row>
        <row r="1263">
          <cell r="D1263" t="str">
            <v>23540_2011</v>
          </cell>
          <cell r="E1263">
            <v>266796</v>
          </cell>
        </row>
        <row r="1264">
          <cell r="D1264" t="str">
            <v>23540_2012</v>
          </cell>
          <cell r="E1264">
            <v>268405</v>
          </cell>
        </row>
        <row r="1265">
          <cell r="D1265" t="str">
            <v>23540_2013</v>
          </cell>
          <cell r="E1265">
            <v>269451</v>
          </cell>
        </row>
        <row r="1266">
          <cell r="D1266" t="str">
            <v>23540_2014</v>
          </cell>
          <cell r="E1266">
            <v>272486</v>
          </cell>
        </row>
        <row r="1267">
          <cell r="D1267" t="str">
            <v>23540_2015</v>
          </cell>
          <cell r="E1267">
            <v>276546</v>
          </cell>
        </row>
        <row r="1268">
          <cell r="D1268" t="str">
            <v>23540_2016</v>
          </cell>
          <cell r="E1268">
            <v>281885</v>
          </cell>
        </row>
        <row r="1269">
          <cell r="D1269" t="str">
            <v>23540_2017</v>
          </cell>
          <cell r="E1269">
            <v>284685</v>
          </cell>
        </row>
        <row r="1270">
          <cell r="D1270" t="str">
            <v>23540_2018</v>
          </cell>
          <cell r="E1270">
            <v>288212</v>
          </cell>
        </row>
        <row r="1271">
          <cell r="D1271" t="str">
            <v>23580_2010</v>
          </cell>
          <cell r="E1271">
            <v>180040</v>
          </cell>
        </row>
        <row r="1272">
          <cell r="D1272" t="str">
            <v>23580_2011</v>
          </cell>
          <cell r="E1272">
            <v>182271</v>
          </cell>
        </row>
        <row r="1273">
          <cell r="D1273" t="str">
            <v>23580_2012</v>
          </cell>
          <cell r="E1273">
            <v>184127</v>
          </cell>
        </row>
        <row r="1274">
          <cell r="D1274" t="str">
            <v>23580_2013</v>
          </cell>
          <cell r="E1274">
            <v>186486</v>
          </cell>
        </row>
        <row r="1275">
          <cell r="D1275" t="str">
            <v>23580_2014</v>
          </cell>
          <cell r="E1275">
            <v>189239</v>
          </cell>
        </row>
        <row r="1276">
          <cell r="D1276" t="str">
            <v>23580_2015</v>
          </cell>
          <cell r="E1276">
            <v>192458</v>
          </cell>
        </row>
        <row r="1277">
          <cell r="D1277" t="str">
            <v>23580_2016</v>
          </cell>
          <cell r="E1277">
            <v>196523</v>
          </cell>
        </row>
        <row r="1278">
          <cell r="D1278" t="str">
            <v>23580_2017</v>
          </cell>
          <cell r="E1278">
            <v>199439</v>
          </cell>
        </row>
        <row r="1279">
          <cell r="D1279" t="str">
            <v>23580_2018</v>
          </cell>
          <cell r="E1279">
            <v>202148</v>
          </cell>
        </row>
        <row r="1280">
          <cell r="D1280" t="str">
            <v>23900_2010</v>
          </cell>
          <cell r="E1280">
            <v>101473</v>
          </cell>
        </row>
        <row r="1281">
          <cell r="D1281" t="str">
            <v>23900_2011</v>
          </cell>
          <cell r="E1281">
            <v>101457</v>
          </cell>
        </row>
        <row r="1282">
          <cell r="D1282" t="str">
            <v>23900_2012</v>
          </cell>
          <cell r="E1282">
            <v>101242</v>
          </cell>
        </row>
        <row r="1283">
          <cell r="D1283" t="str">
            <v>23900_2013</v>
          </cell>
          <cell r="E1283">
            <v>101132</v>
          </cell>
        </row>
        <row r="1284">
          <cell r="D1284" t="str">
            <v>23900_2014</v>
          </cell>
          <cell r="E1284">
            <v>101350</v>
          </cell>
        </row>
        <row r="1285">
          <cell r="D1285" t="str">
            <v>23900_2015</v>
          </cell>
          <cell r="E1285">
            <v>101776</v>
          </cell>
        </row>
        <row r="1286">
          <cell r="D1286" t="str">
            <v>23900_2016</v>
          </cell>
          <cell r="E1286">
            <v>101812</v>
          </cell>
        </row>
        <row r="1287">
          <cell r="D1287" t="str">
            <v>23900_2017</v>
          </cell>
          <cell r="E1287">
            <v>102367</v>
          </cell>
        </row>
        <row r="1288">
          <cell r="D1288" t="str">
            <v>23900_2018</v>
          </cell>
          <cell r="E1288">
            <v>102811</v>
          </cell>
        </row>
        <row r="1289">
          <cell r="D1289" t="str">
            <v>24020_2010</v>
          </cell>
          <cell r="E1289">
            <v>129013</v>
          </cell>
        </row>
        <row r="1290">
          <cell r="D1290" t="str">
            <v>24020_2011</v>
          </cell>
          <cell r="E1290">
            <v>128807</v>
          </cell>
        </row>
        <row r="1291">
          <cell r="D1291" t="str">
            <v>24020_2012</v>
          </cell>
          <cell r="E1291">
            <v>128398</v>
          </cell>
        </row>
        <row r="1292">
          <cell r="D1292" t="str">
            <v>24020_2013</v>
          </cell>
          <cell r="E1292">
            <v>127834</v>
          </cell>
        </row>
        <row r="1293">
          <cell r="D1293" t="str">
            <v>24020_2014</v>
          </cell>
          <cell r="E1293">
            <v>127334</v>
          </cell>
        </row>
        <row r="1294">
          <cell r="D1294" t="str">
            <v>24020_2015</v>
          </cell>
          <cell r="E1294">
            <v>126636</v>
          </cell>
        </row>
        <row r="1295">
          <cell r="D1295" t="str">
            <v>24020_2016</v>
          </cell>
          <cell r="E1295">
            <v>126195</v>
          </cell>
        </row>
        <row r="1296">
          <cell r="D1296" t="str">
            <v>24020_2017</v>
          </cell>
          <cell r="E1296">
            <v>125917</v>
          </cell>
        </row>
        <row r="1297">
          <cell r="D1297" t="str">
            <v>24020_2018</v>
          </cell>
          <cell r="E1297">
            <v>125462</v>
          </cell>
        </row>
        <row r="1298">
          <cell r="D1298" t="str">
            <v>24140_2010</v>
          </cell>
          <cell r="E1298">
            <v>122900</v>
          </cell>
        </row>
        <row r="1299">
          <cell r="D1299" t="str">
            <v>24140_2011</v>
          </cell>
          <cell r="E1299">
            <v>124040</v>
          </cell>
        </row>
        <row r="1300">
          <cell r="D1300" t="str">
            <v>24140_2012</v>
          </cell>
          <cell r="E1300">
            <v>124574</v>
          </cell>
        </row>
        <row r="1301">
          <cell r="D1301" t="str">
            <v>24140_2013</v>
          </cell>
          <cell r="E1301">
            <v>124622</v>
          </cell>
        </row>
        <row r="1302">
          <cell r="D1302" t="str">
            <v>24140_2014</v>
          </cell>
          <cell r="E1302">
            <v>124631</v>
          </cell>
        </row>
        <row r="1303">
          <cell r="D1303" t="str">
            <v>24140_2015</v>
          </cell>
          <cell r="E1303">
            <v>124428</v>
          </cell>
        </row>
        <row r="1304">
          <cell r="D1304" t="str">
            <v>24140_2016</v>
          </cell>
          <cell r="E1304">
            <v>124448</v>
          </cell>
        </row>
        <row r="1305">
          <cell r="D1305" t="str">
            <v>24140_2017</v>
          </cell>
          <cell r="E1305">
            <v>123257</v>
          </cell>
        </row>
        <row r="1306">
          <cell r="D1306" t="str">
            <v>24140_2018</v>
          </cell>
          <cell r="E1306">
            <v>123248</v>
          </cell>
        </row>
        <row r="1307">
          <cell r="D1307" t="str">
            <v>24220_2010</v>
          </cell>
          <cell r="E1307">
            <v>98631</v>
          </cell>
        </row>
        <row r="1308">
          <cell r="D1308" t="str">
            <v>24220_2011</v>
          </cell>
          <cell r="E1308">
            <v>98179</v>
          </cell>
        </row>
        <row r="1309">
          <cell r="D1309" t="str">
            <v>24220_2012</v>
          </cell>
          <cell r="E1309">
            <v>99086</v>
          </cell>
        </row>
        <row r="1310">
          <cell r="D1310" t="str">
            <v>24220_2013</v>
          </cell>
          <cell r="E1310">
            <v>100737</v>
          </cell>
        </row>
        <row r="1311">
          <cell r="D1311" t="str">
            <v>24220_2014</v>
          </cell>
          <cell r="E1311">
            <v>101262</v>
          </cell>
        </row>
        <row r="1312">
          <cell r="D1312" t="str">
            <v>24220_2015</v>
          </cell>
          <cell r="E1312">
            <v>101881</v>
          </cell>
        </row>
        <row r="1313">
          <cell r="D1313" t="str">
            <v>24220_2016</v>
          </cell>
          <cell r="E1313">
            <v>102233</v>
          </cell>
        </row>
        <row r="1314">
          <cell r="D1314" t="str">
            <v>24220_2017</v>
          </cell>
          <cell r="E1314">
            <v>102277</v>
          </cell>
        </row>
        <row r="1315">
          <cell r="D1315" t="str">
            <v>24220_2018</v>
          </cell>
          <cell r="E1315">
            <v>102299</v>
          </cell>
        </row>
        <row r="1316">
          <cell r="D1316" t="str">
            <v>24260_2010</v>
          </cell>
          <cell r="E1316">
            <v>82054</v>
          </cell>
        </row>
        <row r="1317">
          <cell r="D1317" t="str">
            <v>24260_2011</v>
          </cell>
          <cell r="E1317">
            <v>82612</v>
          </cell>
        </row>
        <row r="1318">
          <cell r="D1318" t="str">
            <v>24260_2012</v>
          </cell>
          <cell r="E1318">
            <v>83272</v>
          </cell>
        </row>
        <row r="1319">
          <cell r="D1319" t="str">
            <v>24260_2013</v>
          </cell>
          <cell r="E1319">
            <v>83775</v>
          </cell>
        </row>
        <row r="1320">
          <cell r="D1320" t="str">
            <v>24260_2014</v>
          </cell>
          <cell r="E1320">
            <v>84342</v>
          </cell>
        </row>
        <row r="1321">
          <cell r="D1321" t="str">
            <v>24260_2015</v>
          </cell>
          <cell r="E1321">
            <v>84472</v>
          </cell>
        </row>
        <row r="1322">
          <cell r="D1322" t="str">
            <v>24260_2016</v>
          </cell>
          <cell r="E1322">
            <v>84875</v>
          </cell>
        </row>
        <row r="1323">
          <cell r="D1323" t="str">
            <v>24260_2017</v>
          </cell>
          <cell r="E1323">
            <v>84862</v>
          </cell>
        </row>
        <row r="1324">
          <cell r="D1324" t="str">
            <v>24260_2018</v>
          </cell>
          <cell r="E1324">
            <v>85088</v>
          </cell>
        </row>
        <row r="1325">
          <cell r="D1325" t="str">
            <v>24300_2010</v>
          </cell>
          <cell r="E1325">
            <v>146361</v>
          </cell>
        </row>
        <row r="1326">
          <cell r="D1326" t="str">
            <v>24300_2011</v>
          </cell>
          <cell r="E1326">
            <v>147285</v>
          </cell>
        </row>
        <row r="1327">
          <cell r="D1327" t="str">
            <v>24300_2012</v>
          </cell>
          <cell r="E1327">
            <v>147437</v>
          </cell>
        </row>
        <row r="1328">
          <cell r="D1328" t="str">
            <v>24300_2013</v>
          </cell>
          <cell r="E1328">
            <v>147313</v>
          </cell>
        </row>
        <row r="1329">
          <cell r="D1329" t="str">
            <v>24300_2014</v>
          </cell>
          <cell r="E1329">
            <v>147312</v>
          </cell>
        </row>
        <row r="1330">
          <cell r="D1330" t="str">
            <v>24300_2015</v>
          </cell>
          <cell r="E1330">
            <v>148227</v>
          </cell>
        </row>
        <row r="1331">
          <cell r="D1331" t="str">
            <v>24300_2016</v>
          </cell>
          <cell r="E1331">
            <v>149838</v>
          </cell>
        </row>
        <row r="1332">
          <cell r="D1332" t="str">
            <v>24300_2017</v>
          </cell>
          <cell r="E1332">
            <v>151406</v>
          </cell>
        </row>
        <row r="1333">
          <cell r="D1333" t="str">
            <v>24300_2018</v>
          </cell>
          <cell r="E1333">
            <v>153207</v>
          </cell>
        </row>
        <row r="1334">
          <cell r="D1334" t="str">
            <v>24340_2010</v>
          </cell>
          <cell r="E1334">
            <v>989517</v>
          </cell>
        </row>
        <row r="1335">
          <cell r="D1335" t="str">
            <v>24340_2011</v>
          </cell>
          <cell r="E1335">
            <v>997545</v>
          </cell>
        </row>
        <row r="1336">
          <cell r="D1336" t="str">
            <v>24340_2012</v>
          </cell>
          <cell r="E1336">
            <v>1008798</v>
          </cell>
        </row>
        <row r="1337">
          <cell r="D1337" t="str">
            <v>24340_2013</v>
          </cell>
          <cell r="E1337">
            <v>1020647</v>
          </cell>
        </row>
        <row r="1338">
          <cell r="D1338" t="str">
            <v>24340_2014</v>
          </cell>
          <cell r="E1338">
            <v>1031438</v>
          </cell>
        </row>
        <row r="1339">
          <cell r="D1339" t="str">
            <v>24340_2015</v>
          </cell>
          <cell r="E1339">
            <v>1040441</v>
          </cell>
        </row>
        <row r="1340">
          <cell r="D1340" t="str">
            <v>24340_2016</v>
          </cell>
          <cell r="E1340">
            <v>1050591</v>
          </cell>
        </row>
        <row r="1341">
          <cell r="D1341" t="str">
            <v>24340_2017</v>
          </cell>
          <cell r="E1341">
            <v>1060326</v>
          </cell>
        </row>
        <row r="1342">
          <cell r="D1342" t="str">
            <v>24340_2018</v>
          </cell>
          <cell r="E1342">
            <v>1069405</v>
          </cell>
        </row>
        <row r="1343">
          <cell r="D1343" t="str">
            <v>24420_2010</v>
          </cell>
          <cell r="E1343">
            <v>82875</v>
          </cell>
        </row>
        <row r="1344">
          <cell r="D1344" t="str">
            <v>24420_2011</v>
          </cell>
          <cell r="E1344">
            <v>82690</v>
          </cell>
        </row>
        <row r="1345">
          <cell r="D1345" t="str">
            <v>24420_2012</v>
          </cell>
          <cell r="E1345">
            <v>82746</v>
          </cell>
        </row>
        <row r="1346">
          <cell r="D1346" t="str">
            <v>24420_2013</v>
          </cell>
          <cell r="E1346">
            <v>83119</v>
          </cell>
        </row>
        <row r="1347">
          <cell r="D1347" t="str">
            <v>24420_2014</v>
          </cell>
          <cell r="E1347">
            <v>83364</v>
          </cell>
        </row>
        <row r="1348">
          <cell r="D1348" t="str">
            <v>24420_2015</v>
          </cell>
          <cell r="E1348">
            <v>84508</v>
          </cell>
        </row>
        <row r="1349">
          <cell r="D1349" t="str">
            <v>24420_2016</v>
          </cell>
          <cell r="E1349">
            <v>85489</v>
          </cell>
        </row>
        <row r="1350">
          <cell r="D1350" t="str">
            <v>24420_2017</v>
          </cell>
          <cell r="E1350">
            <v>86653</v>
          </cell>
        </row>
        <row r="1351">
          <cell r="D1351" t="str">
            <v>24420_2018</v>
          </cell>
          <cell r="E1351">
            <v>87393</v>
          </cell>
        </row>
        <row r="1352">
          <cell r="D1352" t="str">
            <v>24500_2010</v>
          </cell>
          <cell r="E1352">
            <v>81501</v>
          </cell>
        </row>
        <row r="1353">
          <cell r="D1353" t="str">
            <v>24500_2011</v>
          </cell>
          <cell r="E1353">
            <v>81694</v>
          </cell>
        </row>
        <row r="1354">
          <cell r="D1354" t="str">
            <v>24500_2012</v>
          </cell>
          <cell r="E1354">
            <v>81611</v>
          </cell>
        </row>
        <row r="1355">
          <cell r="D1355" t="str">
            <v>24500_2013</v>
          </cell>
          <cell r="E1355">
            <v>82189</v>
          </cell>
        </row>
        <row r="1356">
          <cell r="D1356" t="str">
            <v>24500_2014</v>
          </cell>
          <cell r="E1356">
            <v>82058</v>
          </cell>
        </row>
        <row r="1357">
          <cell r="D1357" t="str">
            <v>24500_2015</v>
          </cell>
          <cell r="E1357">
            <v>81887</v>
          </cell>
        </row>
        <row r="1358">
          <cell r="D1358" t="str">
            <v>24500_2016</v>
          </cell>
          <cell r="E1358">
            <v>81536</v>
          </cell>
        </row>
        <row r="1359">
          <cell r="D1359" t="str">
            <v>24500_2017</v>
          </cell>
          <cell r="E1359">
            <v>81604</v>
          </cell>
        </row>
        <row r="1360">
          <cell r="D1360" t="str">
            <v>24500_2018</v>
          </cell>
          <cell r="E1360">
            <v>81643</v>
          </cell>
        </row>
        <row r="1361">
          <cell r="D1361" t="str">
            <v>24540_2010</v>
          </cell>
          <cell r="E1361">
            <v>254198</v>
          </cell>
        </row>
        <row r="1362">
          <cell r="D1362" t="str">
            <v>24540_2011</v>
          </cell>
          <cell r="E1362">
            <v>258783</v>
          </cell>
        </row>
        <row r="1363">
          <cell r="D1363" t="str">
            <v>24540_2012</v>
          </cell>
          <cell r="E1363">
            <v>264058</v>
          </cell>
        </row>
        <row r="1364">
          <cell r="D1364" t="str">
            <v>24540_2013</v>
          </cell>
          <cell r="E1364">
            <v>270126</v>
          </cell>
        </row>
        <row r="1365">
          <cell r="D1365" t="str">
            <v>24540_2014</v>
          </cell>
          <cell r="E1365">
            <v>276037</v>
          </cell>
        </row>
        <row r="1366">
          <cell r="D1366" t="str">
            <v>24540_2015</v>
          </cell>
          <cell r="E1366">
            <v>285033</v>
          </cell>
        </row>
        <row r="1367">
          <cell r="D1367" t="str">
            <v>24540_2016</v>
          </cell>
          <cell r="E1367">
            <v>294965</v>
          </cell>
        </row>
        <row r="1368">
          <cell r="D1368" t="str">
            <v>24540_2017</v>
          </cell>
          <cell r="E1368">
            <v>305274</v>
          </cell>
        </row>
        <row r="1369">
          <cell r="D1369" t="str">
            <v>24540_2018</v>
          </cell>
          <cell r="E1369">
            <v>314305</v>
          </cell>
        </row>
        <row r="1370">
          <cell r="D1370" t="str">
            <v>24580_2010</v>
          </cell>
          <cell r="E1370">
            <v>306758</v>
          </cell>
        </row>
        <row r="1371">
          <cell r="D1371" t="str">
            <v>24580_2011</v>
          </cell>
          <cell r="E1371">
            <v>308594</v>
          </cell>
        </row>
        <row r="1372">
          <cell r="D1372" t="str">
            <v>24580_2012</v>
          </cell>
          <cell r="E1372">
            <v>310602</v>
          </cell>
        </row>
        <row r="1373">
          <cell r="D1373" t="str">
            <v>24580_2013</v>
          </cell>
          <cell r="E1373">
            <v>311969</v>
          </cell>
        </row>
        <row r="1374">
          <cell r="D1374" t="str">
            <v>24580_2014</v>
          </cell>
          <cell r="E1374">
            <v>314044</v>
          </cell>
        </row>
        <row r="1375">
          <cell r="D1375" t="str">
            <v>24580_2015</v>
          </cell>
          <cell r="E1375">
            <v>315694</v>
          </cell>
        </row>
        <row r="1376">
          <cell r="D1376" t="str">
            <v>24580_2016</v>
          </cell>
          <cell r="E1376">
            <v>317394</v>
          </cell>
        </row>
        <row r="1377">
          <cell r="D1377" t="str">
            <v>24580_2017</v>
          </cell>
          <cell r="E1377">
            <v>319786</v>
          </cell>
        </row>
        <row r="1378">
          <cell r="D1378" t="str">
            <v>24580_2018</v>
          </cell>
          <cell r="E1378">
            <v>321591</v>
          </cell>
        </row>
        <row r="1379">
          <cell r="D1379" t="str">
            <v>24660_2010</v>
          </cell>
          <cell r="E1379">
            <v>725233</v>
          </cell>
        </row>
        <row r="1380">
          <cell r="D1380" t="str">
            <v>24660_2011</v>
          </cell>
          <cell r="E1380">
            <v>730019</v>
          </cell>
        </row>
        <row r="1381">
          <cell r="D1381" t="str">
            <v>24660_2012</v>
          </cell>
          <cell r="E1381">
            <v>735443</v>
          </cell>
        </row>
        <row r="1382">
          <cell r="D1382" t="str">
            <v>24660_2013</v>
          </cell>
          <cell r="E1382">
            <v>740631</v>
          </cell>
        </row>
        <row r="1383">
          <cell r="D1383" t="str">
            <v>24660_2014</v>
          </cell>
          <cell r="E1383">
            <v>746585</v>
          </cell>
        </row>
        <row r="1384">
          <cell r="D1384" t="str">
            <v>24660_2015</v>
          </cell>
          <cell r="E1384">
            <v>751724</v>
          </cell>
        </row>
        <row r="1385">
          <cell r="D1385" t="str">
            <v>24660_2016</v>
          </cell>
          <cell r="E1385">
            <v>759546</v>
          </cell>
        </row>
        <row r="1386">
          <cell r="D1386" t="str">
            <v>24660_2017</v>
          </cell>
          <cell r="E1386">
            <v>763486</v>
          </cell>
        </row>
        <row r="1387">
          <cell r="D1387" t="str">
            <v>24660_2018</v>
          </cell>
          <cell r="E1387">
            <v>767711</v>
          </cell>
        </row>
        <row r="1388">
          <cell r="D1388" t="str">
            <v>24780_2010</v>
          </cell>
          <cell r="E1388">
            <v>168853</v>
          </cell>
        </row>
        <row r="1389">
          <cell r="D1389" t="str">
            <v>24780_2011</v>
          </cell>
          <cell r="E1389">
            <v>170761</v>
          </cell>
        </row>
        <row r="1390">
          <cell r="D1390" t="str">
            <v>24780_2012</v>
          </cell>
          <cell r="E1390">
            <v>172969</v>
          </cell>
        </row>
        <row r="1391">
          <cell r="D1391" t="str">
            <v>24780_2013</v>
          </cell>
          <cell r="E1391">
            <v>174384</v>
          </cell>
        </row>
        <row r="1392">
          <cell r="D1392" t="str">
            <v>24780_2014</v>
          </cell>
          <cell r="E1392">
            <v>174998</v>
          </cell>
        </row>
        <row r="1393">
          <cell r="D1393" t="str">
            <v>24780_2015</v>
          </cell>
          <cell r="E1393">
            <v>176098</v>
          </cell>
        </row>
        <row r="1394">
          <cell r="D1394" t="str">
            <v>24780_2016</v>
          </cell>
          <cell r="E1394">
            <v>177232</v>
          </cell>
        </row>
        <row r="1395">
          <cell r="D1395" t="str">
            <v>24780_2017</v>
          </cell>
          <cell r="E1395">
            <v>178617</v>
          </cell>
        </row>
        <row r="1396">
          <cell r="D1396" t="str">
            <v>24780_2018</v>
          </cell>
          <cell r="E1396">
            <v>179914</v>
          </cell>
        </row>
        <row r="1397">
          <cell r="D1397" t="str">
            <v>24860_2010</v>
          </cell>
          <cell r="E1397">
            <v>825629</v>
          </cell>
        </row>
        <row r="1398">
          <cell r="D1398" t="str">
            <v>24860_2011</v>
          </cell>
          <cell r="E1398">
            <v>833116</v>
          </cell>
        </row>
        <row r="1399">
          <cell r="D1399" t="str">
            <v>24860_2012</v>
          </cell>
          <cell r="E1399">
            <v>840824</v>
          </cell>
        </row>
        <row r="1400">
          <cell r="D1400" t="str">
            <v>24860_2013</v>
          </cell>
          <cell r="E1400">
            <v>848385</v>
          </cell>
        </row>
        <row r="1401">
          <cell r="D1401" t="str">
            <v>24860_2014</v>
          </cell>
          <cell r="E1401">
            <v>860295</v>
          </cell>
        </row>
        <row r="1402">
          <cell r="D1402" t="str">
            <v>24860_2015</v>
          </cell>
          <cell r="E1402">
            <v>872598</v>
          </cell>
        </row>
        <row r="1403">
          <cell r="D1403" t="str">
            <v>24860_2016</v>
          </cell>
          <cell r="E1403">
            <v>884320</v>
          </cell>
        </row>
        <row r="1404">
          <cell r="D1404" t="str">
            <v>24860_2017</v>
          </cell>
          <cell r="E1404">
            <v>895422</v>
          </cell>
        </row>
        <row r="1405">
          <cell r="D1405" t="str">
            <v>24860_2018</v>
          </cell>
          <cell r="E1405">
            <v>906626</v>
          </cell>
        </row>
        <row r="1406">
          <cell r="D1406" t="str">
            <v>25060_2010</v>
          </cell>
          <cell r="E1406">
            <v>371397</v>
          </cell>
        </row>
        <row r="1407">
          <cell r="D1407" t="str">
            <v>25060_2011</v>
          </cell>
          <cell r="E1407">
            <v>375796</v>
          </cell>
        </row>
        <row r="1408">
          <cell r="D1408" t="str">
            <v>25060_2012</v>
          </cell>
          <cell r="E1408">
            <v>378721</v>
          </cell>
        </row>
        <row r="1409">
          <cell r="D1409" t="str">
            <v>25060_2013</v>
          </cell>
          <cell r="E1409">
            <v>381966</v>
          </cell>
        </row>
        <row r="1410">
          <cell r="D1410" t="str">
            <v>25060_2014</v>
          </cell>
          <cell r="E1410">
            <v>385756</v>
          </cell>
        </row>
        <row r="1411">
          <cell r="D1411" t="str">
            <v>25060_2015</v>
          </cell>
          <cell r="E1411">
            <v>388344</v>
          </cell>
        </row>
        <row r="1412">
          <cell r="D1412" t="str">
            <v>25060_2016</v>
          </cell>
          <cell r="E1412">
            <v>390780</v>
          </cell>
        </row>
        <row r="1413">
          <cell r="D1413" t="str">
            <v>25060_2017</v>
          </cell>
          <cell r="E1413">
            <v>394322</v>
          </cell>
        </row>
        <row r="1414">
          <cell r="D1414" t="str">
            <v>25060_2018</v>
          </cell>
          <cell r="E1414">
            <v>397261</v>
          </cell>
        </row>
        <row r="1415">
          <cell r="D1415" t="str">
            <v>25180_2010</v>
          </cell>
          <cell r="E1415">
            <v>252340</v>
          </cell>
        </row>
        <row r="1416">
          <cell r="D1416" t="str">
            <v>25180_2011</v>
          </cell>
          <cell r="E1416">
            <v>254484</v>
          </cell>
        </row>
        <row r="1417">
          <cell r="D1417" t="str">
            <v>25180_2012</v>
          </cell>
          <cell r="E1417">
            <v>255986</v>
          </cell>
        </row>
        <row r="1418">
          <cell r="D1418" t="str">
            <v>25180_2013</v>
          </cell>
          <cell r="E1418">
            <v>257483</v>
          </cell>
        </row>
        <row r="1419">
          <cell r="D1419" t="str">
            <v>25180_2014</v>
          </cell>
          <cell r="E1419">
            <v>259247</v>
          </cell>
        </row>
        <row r="1420">
          <cell r="D1420" t="str">
            <v>25180_2015</v>
          </cell>
          <cell r="E1420">
            <v>260799</v>
          </cell>
        </row>
        <row r="1421">
          <cell r="D1421" t="str">
            <v>25180_2016</v>
          </cell>
          <cell r="E1421">
            <v>263141</v>
          </cell>
        </row>
        <row r="1422">
          <cell r="D1422" t="str">
            <v>25180_2017</v>
          </cell>
          <cell r="E1422">
            <v>265295</v>
          </cell>
        </row>
        <row r="1423">
          <cell r="D1423" t="str">
            <v>25180_2018</v>
          </cell>
          <cell r="E1423">
            <v>268049</v>
          </cell>
        </row>
        <row r="1424">
          <cell r="D1424" t="str">
            <v>25220_2010</v>
          </cell>
          <cell r="E1424">
            <v>121482</v>
          </cell>
        </row>
        <row r="1425">
          <cell r="D1425" t="str">
            <v>25220_2011</v>
          </cell>
          <cell r="E1425">
            <v>122684</v>
          </cell>
        </row>
        <row r="1426">
          <cell r="D1426" t="str">
            <v>25220_2012</v>
          </cell>
          <cell r="E1426">
            <v>123639</v>
          </cell>
        </row>
        <row r="1427">
          <cell r="D1427" t="str">
            <v>25220_2013</v>
          </cell>
          <cell r="E1427">
            <v>125526</v>
          </cell>
        </row>
        <row r="1428">
          <cell r="D1428" t="str">
            <v>25220_2014</v>
          </cell>
          <cell r="E1428">
            <v>127022</v>
          </cell>
        </row>
        <row r="1429">
          <cell r="D1429" t="str">
            <v>25220_2015</v>
          </cell>
          <cell r="E1429">
            <v>128740</v>
          </cell>
        </row>
        <row r="1430">
          <cell r="D1430" t="str">
            <v>25220_2016</v>
          </cell>
          <cell r="E1430">
            <v>130657</v>
          </cell>
        </row>
        <row r="1431">
          <cell r="D1431" t="str">
            <v>25220_2017</v>
          </cell>
          <cell r="E1431">
            <v>132322</v>
          </cell>
        </row>
        <row r="1432">
          <cell r="D1432" t="str">
            <v>25220_2018</v>
          </cell>
          <cell r="E1432">
            <v>133777</v>
          </cell>
        </row>
        <row r="1433">
          <cell r="D1433" t="str">
            <v>25260_2010</v>
          </cell>
          <cell r="E1433">
            <v>152381</v>
          </cell>
        </row>
        <row r="1434">
          <cell r="D1434" t="str">
            <v>25260_2011</v>
          </cell>
          <cell r="E1434">
            <v>151886</v>
          </cell>
        </row>
        <row r="1435">
          <cell r="D1435" t="str">
            <v>25260_2012</v>
          </cell>
          <cell r="E1435">
            <v>151026</v>
          </cell>
        </row>
        <row r="1436">
          <cell r="D1436" t="str">
            <v>25260_2013</v>
          </cell>
          <cell r="E1436">
            <v>150416</v>
          </cell>
        </row>
        <row r="1437">
          <cell r="D1437" t="str">
            <v>25260_2014</v>
          </cell>
          <cell r="E1437">
            <v>149603</v>
          </cell>
        </row>
        <row r="1438">
          <cell r="D1438" t="str">
            <v>25260_2015</v>
          </cell>
          <cell r="E1438">
            <v>150199</v>
          </cell>
        </row>
        <row r="1439">
          <cell r="D1439" t="str">
            <v>25260_2016</v>
          </cell>
          <cell r="E1439">
            <v>149509</v>
          </cell>
        </row>
        <row r="1440">
          <cell r="D1440" t="str">
            <v>25260_2017</v>
          </cell>
          <cell r="E1440">
            <v>149696</v>
          </cell>
        </row>
        <row r="1441">
          <cell r="D1441" t="str">
            <v>25260_2018</v>
          </cell>
          <cell r="E1441">
            <v>151366</v>
          </cell>
        </row>
        <row r="1442">
          <cell r="D1442" t="str">
            <v>25420_2010</v>
          </cell>
          <cell r="E1442">
            <v>550102</v>
          </cell>
        </row>
        <row r="1443">
          <cell r="D1443" t="str">
            <v>25420_2011</v>
          </cell>
          <cell r="E1443">
            <v>552243</v>
          </cell>
        </row>
        <row r="1444">
          <cell r="D1444" t="str">
            <v>25420_2012</v>
          </cell>
          <cell r="E1444">
            <v>555060</v>
          </cell>
        </row>
        <row r="1445">
          <cell r="D1445" t="str">
            <v>25420_2013</v>
          </cell>
          <cell r="E1445">
            <v>558163</v>
          </cell>
        </row>
        <row r="1446">
          <cell r="D1446" t="str">
            <v>25420_2014</v>
          </cell>
          <cell r="E1446">
            <v>561206</v>
          </cell>
        </row>
        <row r="1447">
          <cell r="D1447" t="str">
            <v>25420_2015</v>
          </cell>
          <cell r="E1447">
            <v>564752</v>
          </cell>
        </row>
        <row r="1448">
          <cell r="D1448" t="str">
            <v>25420_2016</v>
          </cell>
          <cell r="E1448">
            <v>567640</v>
          </cell>
        </row>
        <row r="1449">
          <cell r="D1449" t="str">
            <v>25420_2017</v>
          </cell>
          <cell r="E1449">
            <v>571101</v>
          </cell>
        </row>
        <row r="1450">
          <cell r="D1450" t="str">
            <v>25420_2018</v>
          </cell>
          <cell r="E1450">
            <v>574659</v>
          </cell>
        </row>
        <row r="1451">
          <cell r="D1451" t="str">
            <v>25500_2010</v>
          </cell>
          <cell r="E1451">
            <v>125398</v>
          </cell>
        </row>
        <row r="1452">
          <cell r="D1452" t="str">
            <v>25500_2011</v>
          </cell>
          <cell r="E1452">
            <v>126782</v>
          </cell>
        </row>
        <row r="1453">
          <cell r="D1453" t="str">
            <v>25500_2012</v>
          </cell>
          <cell r="E1453">
            <v>128451</v>
          </cell>
        </row>
        <row r="1454">
          <cell r="D1454" t="str">
            <v>25500_2013</v>
          </cell>
          <cell r="E1454">
            <v>128972</v>
          </cell>
        </row>
        <row r="1455">
          <cell r="D1455" t="str">
            <v>25500_2014</v>
          </cell>
          <cell r="E1455">
            <v>130443</v>
          </cell>
        </row>
        <row r="1456">
          <cell r="D1456" t="str">
            <v>25500_2015</v>
          </cell>
          <cell r="E1456">
            <v>131208</v>
          </cell>
        </row>
        <row r="1457">
          <cell r="D1457" t="str">
            <v>25500_2016</v>
          </cell>
          <cell r="E1457">
            <v>133024</v>
          </cell>
        </row>
        <row r="1458">
          <cell r="D1458" t="str">
            <v>25500_2017</v>
          </cell>
          <cell r="E1458">
            <v>134220</v>
          </cell>
        </row>
        <row r="1459">
          <cell r="D1459" t="str">
            <v>25500_2018</v>
          </cell>
          <cell r="E1459">
            <v>135277</v>
          </cell>
        </row>
        <row r="1460">
          <cell r="D1460" t="str">
            <v>25540_2010</v>
          </cell>
          <cell r="E1460">
            <v>1214064</v>
          </cell>
        </row>
        <row r="1461">
          <cell r="D1461" t="str">
            <v>25540_2011</v>
          </cell>
          <cell r="E1461">
            <v>1215979</v>
          </cell>
        </row>
        <row r="1462">
          <cell r="D1462" t="str">
            <v>25540_2012</v>
          </cell>
          <cell r="E1462">
            <v>1215098</v>
          </cell>
        </row>
        <row r="1463">
          <cell r="D1463" t="str">
            <v>25540_2013</v>
          </cell>
          <cell r="E1463">
            <v>1214663</v>
          </cell>
        </row>
        <row r="1464">
          <cell r="D1464" t="str">
            <v>25540_2014</v>
          </cell>
          <cell r="E1464">
            <v>1213800</v>
          </cell>
        </row>
        <row r="1465">
          <cell r="D1465" t="str">
            <v>25540_2015</v>
          </cell>
          <cell r="E1465">
            <v>1211598</v>
          </cell>
        </row>
        <row r="1466">
          <cell r="D1466" t="str">
            <v>25540_2016</v>
          </cell>
          <cell r="E1466">
            <v>1208416</v>
          </cell>
        </row>
        <row r="1467">
          <cell r="D1467" t="str">
            <v>25540_2017</v>
          </cell>
          <cell r="E1467">
            <v>1206719</v>
          </cell>
        </row>
        <row r="1468">
          <cell r="D1468" t="str">
            <v>25540_2018</v>
          </cell>
          <cell r="E1468">
            <v>1206300</v>
          </cell>
        </row>
        <row r="1469">
          <cell r="D1469" t="str">
            <v>25620_2010</v>
          </cell>
          <cell r="E1469">
            <v>143283</v>
          </cell>
        </row>
        <row r="1470">
          <cell r="D1470" t="str">
            <v>25620_2011</v>
          </cell>
          <cell r="E1470">
            <v>145306</v>
          </cell>
        </row>
        <row r="1471">
          <cell r="D1471" t="str">
            <v>25620_2012</v>
          </cell>
          <cell r="E1471">
            <v>146547</v>
          </cell>
        </row>
        <row r="1472">
          <cell r="D1472" t="str">
            <v>25620_2013</v>
          </cell>
          <cell r="E1472">
            <v>147766</v>
          </cell>
        </row>
        <row r="1473">
          <cell r="D1473" t="str">
            <v>25620_2014</v>
          </cell>
          <cell r="E1473">
            <v>148035</v>
          </cell>
        </row>
        <row r="1474">
          <cell r="D1474" t="str">
            <v>25620_2015</v>
          </cell>
          <cell r="E1474">
            <v>148655</v>
          </cell>
        </row>
        <row r="1475">
          <cell r="D1475" t="str">
            <v>25620_2016</v>
          </cell>
          <cell r="E1475">
            <v>149016</v>
          </cell>
        </row>
        <row r="1476">
          <cell r="D1476" t="str">
            <v>25620_2017</v>
          </cell>
          <cell r="E1476">
            <v>148719</v>
          </cell>
        </row>
        <row r="1477">
          <cell r="D1477" t="str">
            <v>25620_2018</v>
          </cell>
          <cell r="E1477">
            <v>149414</v>
          </cell>
        </row>
        <row r="1478">
          <cell r="D1478" t="str">
            <v>25860_2010</v>
          </cell>
          <cell r="E1478">
            <v>365597</v>
          </cell>
        </row>
        <row r="1479">
          <cell r="D1479" t="str">
            <v>25860_2011</v>
          </cell>
          <cell r="E1479">
            <v>364479</v>
          </cell>
        </row>
        <row r="1480">
          <cell r="D1480" t="str">
            <v>25860_2012</v>
          </cell>
          <cell r="E1480">
            <v>363685</v>
          </cell>
        </row>
        <row r="1481">
          <cell r="D1481" t="str">
            <v>25860_2013</v>
          </cell>
          <cell r="E1481">
            <v>363417</v>
          </cell>
        </row>
        <row r="1482">
          <cell r="D1482" t="str">
            <v>25860_2014</v>
          </cell>
          <cell r="E1482">
            <v>363085</v>
          </cell>
        </row>
        <row r="1483">
          <cell r="D1483" t="str">
            <v>25860_2015</v>
          </cell>
          <cell r="E1483">
            <v>363367</v>
          </cell>
        </row>
        <row r="1484">
          <cell r="D1484" t="str">
            <v>25860_2016</v>
          </cell>
          <cell r="E1484">
            <v>364818</v>
          </cell>
        </row>
        <row r="1485">
          <cell r="D1485" t="str">
            <v>25860_2017</v>
          </cell>
          <cell r="E1485">
            <v>367004</v>
          </cell>
        </row>
        <row r="1486">
          <cell r="D1486" t="str">
            <v>25860_2018</v>
          </cell>
          <cell r="E1486">
            <v>368416</v>
          </cell>
        </row>
        <row r="1487">
          <cell r="D1487" t="str">
            <v>25940_2010</v>
          </cell>
          <cell r="E1487">
            <v>187777</v>
          </cell>
        </row>
        <row r="1488">
          <cell r="D1488" t="str">
            <v>25940_2011</v>
          </cell>
          <cell r="E1488">
            <v>189307</v>
          </cell>
        </row>
        <row r="1489">
          <cell r="D1489" t="str">
            <v>25940_2012</v>
          </cell>
          <cell r="E1489">
            <v>193125</v>
          </cell>
        </row>
        <row r="1490">
          <cell r="D1490" t="str">
            <v>25940_2013</v>
          </cell>
          <cell r="E1490">
            <v>197284</v>
          </cell>
        </row>
        <row r="1491">
          <cell r="D1491" t="str">
            <v>25940_2014</v>
          </cell>
          <cell r="E1491">
            <v>201717</v>
          </cell>
        </row>
        <row r="1492">
          <cell r="D1492" t="str">
            <v>25940_2015</v>
          </cell>
          <cell r="E1492">
            <v>207253</v>
          </cell>
        </row>
        <row r="1493">
          <cell r="D1493" t="str">
            <v>25940_2016</v>
          </cell>
          <cell r="E1493">
            <v>211246</v>
          </cell>
        </row>
        <row r="1494">
          <cell r="D1494" t="str">
            <v>25940_2017</v>
          </cell>
          <cell r="E1494">
            <v>214890</v>
          </cell>
        </row>
        <row r="1495">
          <cell r="D1495" t="str">
            <v>25940_2018</v>
          </cell>
          <cell r="E1495">
            <v>217686</v>
          </cell>
        </row>
        <row r="1496">
          <cell r="D1496" t="str">
            <v>25980_2010</v>
          </cell>
          <cell r="E1496">
            <v>77324</v>
          </cell>
        </row>
        <row r="1497">
          <cell r="D1497" t="str">
            <v>25980_2011</v>
          </cell>
          <cell r="E1497">
            <v>80243</v>
          </cell>
        </row>
        <row r="1498">
          <cell r="D1498" t="str">
            <v>25980_2012</v>
          </cell>
          <cell r="E1498">
            <v>80393</v>
          </cell>
        </row>
        <row r="1499">
          <cell r="D1499" t="str">
            <v>25980_2013</v>
          </cell>
          <cell r="E1499">
            <v>78819</v>
          </cell>
        </row>
        <row r="1500">
          <cell r="D1500" t="str">
            <v>25980_2014</v>
          </cell>
          <cell r="E1500">
            <v>81121</v>
          </cell>
        </row>
        <row r="1501">
          <cell r="D1501" t="str">
            <v>25980_2015</v>
          </cell>
          <cell r="E1501">
            <v>79286</v>
          </cell>
        </row>
        <row r="1502">
          <cell r="D1502" t="str">
            <v>25980_2016</v>
          </cell>
          <cell r="E1502">
            <v>79898</v>
          </cell>
        </row>
        <row r="1503">
          <cell r="D1503" t="str">
            <v>25980_2017</v>
          </cell>
          <cell r="E1503">
            <v>80518</v>
          </cell>
        </row>
        <row r="1504">
          <cell r="D1504" t="str">
            <v>25980_2018</v>
          </cell>
          <cell r="E1504">
            <v>80495</v>
          </cell>
        </row>
        <row r="1505">
          <cell r="D1505" t="str">
            <v>26140_2010</v>
          </cell>
          <cell r="E1505">
            <v>141171</v>
          </cell>
        </row>
        <row r="1506">
          <cell r="D1506" t="str">
            <v>26140_2011</v>
          </cell>
          <cell r="E1506">
            <v>139756</v>
          </cell>
        </row>
        <row r="1507">
          <cell r="D1507" t="str">
            <v>26140_2012</v>
          </cell>
          <cell r="E1507">
            <v>139175</v>
          </cell>
        </row>
        <row r="1508">
          <cell r="D1508" t="str">
            <v>26140_2013</v>
          </cell>
          <cell r="E1508">
            <v>138830</v>
          </cell>
        </row>
        <row r="1509">
          <cell r="D1509" t="str">
            <v>26140_2014</v>
          </cell>
          <cell r="E1509">
            <v>138833</v>
          </cell>
        </row>
        <row r="1510">
          <cell r="D1510" t="str">
            <v>26140_2015</v>
          </cell>
          <cell r="E1510">
            <v>140311</v>
          </cell>
        </row>
        <row r="1511">
          <cell r="D1511" t="str">
            <v>26140_2016</v>
          </cell>
          <cell r="E1511">
            <v>142850</v>
          </cell>
        </row>
        <row r="1512">
          <cell r="D1512" t="str">
            <v>26140_2017</v>
          </cell>
          <cell r="E1512">
            <v>145512</v>
          </cell>
        </row>
        <row r="1513">
          <cell r="D1513" t="str">
            <v>26140_2018</v>
          </cell>
          <cell r="E1513">
            <v>147929</v>
          </cell>
        </row>
        <row r="1514">
          <cell r="D1514" t="str">
            <v>26300_2010</v>
          </cell>
          <cell r="E1514">
            <v>96069</v>
          </cell>
        </row>
        <row r="1515">
          <cell r="D1515" t="str">
            <v>26300_2011</v>
          </cell>
          <cell r="E1515">
            <v>96852</v>
          </cell>
        </row>
        <row r="1516">
          <cell r="D1516" t="str">
            <v>26300_2012</v>
          </cell>
          <cell r="E1516">
            <v>96989</v>
          </cell>
        </row>
        <row r="1517">
          <cell r="D1517" t="str">
            <v>26300_2013</v>
          </cell>
          <cell r="E1517">
            <v>97653</v>
          </cell>
        </row>
        <row r="1518">
          <cell r="D1518" t="str">
            <v>26300_2014</v>
          </cell>
          <cell r="E1518">
            <v>97754</v>
          </cell>
        </row>
        <row r="1519">
          <cell r="D1519" t="str">
            <v>26300_2015</v>
          </cell>
          <cell r="E1519">
            <v>97816</v>
          </cell>
        </row>
        <row r="1520">
          <cell r="D1520" t="str">
            <v>26300_2016</v>
          </cell>
          <cell r="E1520">
            <v>98311</v>
          </cell>
        </row>
        <row r="1521">
          <cell r="D1521" t="str">
            <v>26300_2017</v>
          </cell>
          <cell r="E1521">
            <v>98444</v>
          </cell>
        </row>
        <row r="1522">
          <cell r="D1522" t="str">
            <v>26300_2018</v>
          </cell>
          <cell r="E1522">
            <v>99154</v>
          </cell>
        </row>
        <row r="1523">
          <cell r="D1523" t="str">
            <v>26380_2010</v>
          </cell>
          <cell r="E1523">
            <v>208246</v>
          </cell>
        </row>
        <row r="1524">
          <cell r="D1524" t="str">
            <v>26380_2011</v>
          </cell>
          <cell r="E1524">
            <v>208684</v>
          </cell>
        </row>
        <row r="1525">
          <cell r="D1525" t="str">
            <v>26380_2012</v>
          </cell>
          <cell r="E1525">
            <v>208866</v>
          </cell>
        </row>
        <row r="1526">
          <cell r="D1526" t="str">
            <v>26380_2013</v>
          </cell>
          <cell r="E1526">
            <v>209978</v>
          </cell>
        </row>
        <row r="1527">
          <cell r="D1527" t="str">
            <v>26380_2014</v>
          </cell>
          <cell r="E1527">
            <v>211376</v>
          </cell>
        </row>
        <row r="1528">
          <cell r="D1528" t="str">
            <v>26380_2015</v>
          </cell>
          <cell r="E1528">
            <v>212119</v>
          </cell>
        </row>
        <row r="1529">
          <cell r="D1529" t="str">
            <v>26380_2016</v>
          </cell>
          <cell r="E1529">
            <v>211479</v>
          </cell>
        </row>
        <row r="1530">
          <cell r="D1530" t="str">
            <v>26380_2017</v>
          </cell>
          <cell r="E1530">
            <v>209893</v>
          </cell>
        </row>
        <row r="1531">
          <cell r="D1531" t="str">
            <v>26380_2018</v>
          </cell>
          <cell r="E1531">
            <v>209136</v>
          </cell>
        </row>
        <row r="1532">
          <cell r="D1532" t="str">
            <v>26420_2010</v>
          </cell>
          <cell r="E1532">
            <v>5947409</v>
          </cell>
        </row>
        <row r="1533">
          <cell r="D1533" t="str">
            <v>26420_2011</v>
          </cell>
          <cell r="E1533">
            <v>6056366</v>
          </cell>
        </row>
        <row r="1534">
          <cell r="D1534" t="str">
            <v>26420_2012</v>
          </cell>
          <cell r="E1534">
            <v>6184861</v>
          </cell>
        </row>
        <row r="1535">
          <cell r="D1535" t="str">
            <v>26420_2013</v>
          </cell>
          <cell r="E1535">
            <v>6330657</v>
          </cell>
        </row>
        <row r="1536">
          <cell r="D1536" t="str">
            <v>26420_2014</v>
          </cell>
          <cell r="E1536">
            <v>6503618</v>
          </cell>
        </row>
        <row r="1537">
          <cell r="D1537" t="str">
            <v>26420_2015</v>
          </cell>
          <cell r="E1537">
            <v>6676565</v>
          </cell>
        </row>
        <row r="1538">
          <cell r="D1538" t="str">
            <v>26420_2016</v>
          </cell>
          <cell r="E1538">
            <v>6812260</v>
          </cell>
        </row>
        <row r="1539">
          <cell r="D1539" t="str">
            <v>26420_2017</v>
          </cell>
          <cell r="E1539">
            <v>6905695</v>
          </cell>
        </row>
        <row r="1540">
          <cell r="D1540" t="str">
            <v>26420_2018</v>
          </cell>
          <cell r="E1540">
            <v>6997384</v>
          </cell>
        </row>
        <row r="1541">
          <cell r="D1541" t="str">
            <v>26580_2010</v>
          </cell>
          <cell r="E1541">
            <v>364985</v>
          </cell>
        </row>
        <row r="1542">
          <cell r="D1542" t="str">
            <v>26580_2011</v>
          </cell>
          <cell r="E1542">
            <v>365024</v>
          </cell>
        </row>
        <row r="1543">
          <cell r="D1543" t="str">
            <v>26580_2012</v>
          </cell>
          <cell r="E1543">
            <v>364924</v>
          </cell>
        </row>
        <row r="1544">
          <cell r="D1544" t="str">
            <v>26580_2013</v>
          </cell>
          <cell r="E1544">
            <v>364027</v>
          </cell>
        </row>
        <row r="1545">
          <cell r="D1545" t="str">
            <v>26580_2014</v>
          </cell>
          <cell r="E1545">
            <v>362954</v>
          </cell>
        </row>
        <row r="1546">
          <cell r="D1546" t="str">
            <v>26580_2015</v>
          </cell>
          <cell r="E1546">
            <v>361050</v>
          </cell>
        </row>
        <row r="1547">
          <cell r="D1547" t="str">
            <v>26580_2016</v>
          </cell>
          <cell r="E1547">
            <v>358761</v>
          </cell>
        </row>
        <row r="1548">
          <cell r="D1548" t="str">
            <v>26580_2017</v>
          </cell>
          <cell r="E1548">
            <v>355582</v>
          </cell>
        </row>
        <row r="1549">
          <cell r="D1549" t="str">
            <v>26580_2018</v>
          </cell>
          <cell r="E1549">
            <v>352823</v>
          </cell>
        </row>
        <row r="1550">
          <cell r="D1550" t="str">
            <v>26620_2010</v>
          </cell>
          <cell r="E1550">
            <v>419266</v>
          </cell>
        </row>
        <row r="1551">
          <cell r="D1551" t="str">
            <v>26620_2011</v>
          </cell>
          <cell r="E1551">
            <v>425069</v>
          </cell>
        </row>
        <row r="1552">
          <cell r="D1552" t="str">
            <v>26620_2012</v>
          </cell>
          <cell r="E1552">
            <v>430026</v>
          </cell>
        </row>
        <row r="1553">
          <cell r="D1553" t="str">
            <v>26620_2013</v>
          </cell>
          <cell r="E1553">
            <v>435543</v>
          </cell>
        </row>
        <row r="1554">
          <cell r="D1554" t="str">
            <v>26620_2014</v>
          </cell>
          <cell r="E1554">
            <v>440403</v>
          </cell>
        </row>
        <row r="1555">
          <cell r="D1555" t="str">
            <v>26620_2015</v>
          </cell>
          <cell r="E1555">
            <v>444560</v>
          </cell>
        </row>
        <row r="1556">
          <cell r="D1556" t="str">
            <v>26620_2016</v>
          </cell>
          <cell r="E1556">
            <v>449662</v>
          </cell>
        </row>
        <row r="1557">
          <cell r="D1557" t="str">
            <v>26620_2017</v>
          </cell>
          <cell r="E1557">
            <v>455741</v>
          </cell>
        </row>
        <row r="1558">
          <cell r="D1558" t="str">
            <v>26620_2018</v>
          </cell>
          <cell r="E1558">
            <v>462693</v>
          </cell>
        </row>
        <row r="1559">
          <cell r="D1559" t="str">
            <v>26820_2010</v>
          </cell>
          <cell r="E1559">
            <v>133808</v>
          </cell>
        </row>
        <row r="1560">
          <cell r="D1560" t="str">
            <v>26820_2011</v>
          </cell>
          <cell r="E1560">
            <v>134950</v>
          </cell>
        </row>
        <row r="1561">
          <cell r="D1561" t="str">
            <v>26820_2012</v>
          </cell>
          <cell r="E1561">
            <v>136171</v>
          </cell>
        </row>
        <row r="1562">
          <cell r="D1562" t="str">
            <v>26820_2013</v>
          </cell>
          <cell r="E1562">
            <v>136850</v>
          </cell>
        </row>
        <row r="1563">
          <cell r="D1563" t="str">
            <v>26820_2014</v>
          </cell>
          <cell r="E1563">
            <v>137860</v>
          </cell>
        </row>
        <row r="1564">
          <cell r="D1564" t="str">
            <v>26820_2015</v>
          </cell>
          <cell r="E1564">
            <v>139620</v>
          </cell>
        </row>
        <row r="1565">
          <cell r="D1565" t="str">
            <v>26820_2016</v>
          </cell>
          <cell r="E1565">
            <v>142664</v>
          </cell>
        </row>
        <row r="1566">
          <cell r="D1566" t="str">
            <v>26820_2017</v>
          </cell>
          <cell r="E1566">
            <v>145792</v>
          </cell>
        </row>
        <row r="1567">
          <cell r="D1567" t="str">
            <v>26820_2018</v>
          </cell>
          <cell r="E1567">
            <v>148904</v>
          </cell>
        </row>
        <row r="1568">
          <cell r="D1568" t="str">
            <v>26900_2010</v>
          </cell>
          <cell r="E1568">
            <v>1892647</v>
          </cell>
        </row>
        <row r="1569">
          <cell r="D1569" t="str">
            <v>26900_2011</v>
          </cell>
          <cell r="E1569">
            <v>1910646</v>
          </cell>
        </row>
        <row r="1570">
          <cell r="D1570" t="str">
            <v>26900_2012</v>
          </cell>
          <cell r="E1570">
            <v>1929653</v>
          </cell>
        </row>
        <row r="1571">
          <cell r="D1571" t="str">
            <v>26900_2013</v>
          </cell>
          <cell r="E1571">
            <v>1953149</v>
          </cell>
        </row>
        <row r="1572">
          <cell r="D1572" t="str">
            <v>26900_2014</v>
          </cell>
          <cell r="E1572">
            <v>1970816</v>
          </cell>
        </row>
        <row r="1573">
          <cell r="D1573" t="str">
            <v>26900_2015</v>
          </cell>
          <cell r="E1573">
            <v>1985844</v>
          </cell>
        </row>
        <row r="1574">
          <cell r="D1574" t="str">
            <v>26900_2016</v>
          </cell>
          <cell r="E1574">
            <v>2005404</v>
          </cell>
        </row>
        <row r="1575">
          <cell r="D1575" t="str">
            <v>26900_2017</v>
          </cell>
          <cell r="E1575">
            <v>2026723</v>
          </cell>
        </row>
        <row r="1576">
          <cell r="D1576" t="str">
            <v>26900_2018</v>
          </cell>
          <cell r="E1576">
            <v>2048703</v>
          </cell>
        </row>
        <row r="1577">
          <cell r="D1577" t="str">
            <v>26980_2010</v>
          </cell>
          <cell r="E1577">
            <v>153030</v>
          </cell>
        </row>
        <row r="1578">
          <cell r="D1578" t="str">
            <v>26980_2011</v>
          </cell>
          <cell r="E1578">
            <v>155888</v>
          </cell>
        </row>
        <row r="1579">
          <cell r="D1579" t="str">
            <v>26980_2012</v>
          </cell>
          <cell r="E1579">
            <v>159001</v>
          </cell>
        </row>
        <row r="1580">
          <cell r="D1580" t="str">
            <v>26980_2013</v>
          </cell>
          <cell r="E1580">
            <v>162105</v>
          </cell>
        </row>
        <row r="1581">
          <cell r="D1581" t="str">
            <v>26980_2014</v>
          </cell>
          <cell r="E1581">
            <v>164777</v>
          </cell>
        </row>
        <row r="1582">
          <cell r="D1582" t="str">
            <v>26980_2015</v>
          </cell>
          <cell r="E1582">
            <v>167078</v>
          </cell>
        </row>
        <row r="1583">
          <cell r="D1583" t="str">
            <v>26980_2016</v>
          </cell>
          <cell r="E1583">
            <v>168995</v>
          </cell>
        </row>
        <row r="1584">
          <cell r="D1584" t="str">
            <v>26980_2017</v>
          </cell>
          <cell r="E1584">
            <v>171470</v>
          </cell>
        </row>
        <row r="1585">
          <cell r="D1585" t="str">
            <v>26980_2018</v>
          </cell>
          <cell r="E1585">
            <v>173401</v>
          </cell>
        </row>
        <row r="1586">
          <cell r="D1586" t="str">
            <v>27060_2010</v>
          </cell>
          <cell r="E1586">
            <v>101725</v>
          </cell>
        </row>
        <row r="1587">
          <cell r="D1587" t="str">
            <v>27060_2011</v>
          </cell>
          <cell r="E1587">
            <v>101801</v>
          </cell>
        </row>
        <row r="1588">
          <cell r="D1588" t="str">
            <v>27060_2012</v>
          </cell>
          <cell r="E1588">
            <v>102719</v>
          </cell>
        </row>
        <row r="1589">
          <cell r="D1589" t="str">
            <v>27060_2013</v>
          </cell>
          <cell r="E1589">
            <v>103553</v>
          </cell>
        </row>
        <row r="1590">
          <cell r="D1590" t="str">
            <v>27060_2014</v>
          </cell>
          <cell r="E1590">
            <v>103385</v>
          </cell>
        </row>
        <row r="1591">
          <cell r="D1591" t="str">
            <v>27060_2015</v>
          </cell>
          <cell r="E1591">
            <v>103018</v>
          </cell>
        </row>
        <row r="1592">
          <cell r="D1592" t="str">
            <v>27060_2016</v>
          </cell>
          <cell r="E1592">
            <v>102938</v>
          </cell>
        </row>
        <row r="1593">
          <cell r="D1593" t="str">
            <v>27060_2017</v>
          </cell>
          <cell r="E1593">
            <v>102678</v>
          </cell>
        </row>
        <row r="1594">
          <cell r="D1594" t="str">
            <v>27060_2018</v>
          </cell>
          <cell r="E1594">
            <v>102793</v>
          </cell>
        </row>
        <row r="1595">
          <cell r="D1595" t="str">
            <v>27100_2010</v>
          </cell>
          <cell r="E1595">
            <v>160125</v>
          </cell>
        </row>
        <row r="1596">
          <cell r="D1596" t="str">
            <v>27100_2011</v>
          </cell>
          <cell r="E1596">
            <v>159656</v>
          </cell>
        </row>
        <row r="1597">
          <cell r="D1597" t="str">
            <v>27100_2012</v>
          </cell>
          <cell r="E1597">
            <v>159966</v>
          </cell>
        </row>
        <row r="1598">
          <cell r="D1598" t="str">
            <v>27100_2013</v>
          </cell>
          <cell r="E1598">
            <v>159637</v>
          </cell>
        </row>
        <row r="1599">
          <cell r="D1599" t="str">
            <v>27100_2014</v>
          </cell>
          <cell r="E1599">
            <v>159437</v>
          </cell>
        </row>
        <row r="1600">
          <cell r="D1600" t="str">
            <v>27100_2015</v>
          </cell>
          <cell r="E1600">
            <v>159292</v>
          </cell>
        </row>
        <row r="1601">
          <cell r="D1601" t="str">
            <v>27100_2016</v>
          </cell>
          <cell r="E1601">
            <v>158321</v>
          </cell>
        </row>
        <row r="1602">
          <cell r="D1602" t="str">
            <v>27100_2017</v>
          </cell>
          <cell r="E1602">
            <v>158690</v>
          </cell>
        </row>
        <row r="1603">
          <cell r="D1603" t="str">
            <v>27100_2018</v>
          </cell>
          <cell r="E1603">
            <v>158823</v>
          </cell>
        </row>
        <row r="1604">
          <cell r="D1604" t="str">
            <v>27140_2010</v>
          </cell>
          <cell r="E1604">
            <v>568869</v>
          </cell>
        </row>
        <row r="1605">
          <cell r="D1605" t="str">
            <v>27140_2011</v>
          </cell>
          <cell r="E1605">
            <v>574272</v>
          </cell>
        </row>
        <row r="1606">
          <cell r="D1606" t="str">
            <v>27140_2012</v>
          </cell>
          <cell r="E1606">
            <v>576649</v>
          </cell>
        </row>
        <row r="1607">
          <cell r="D1607" t="str">
            <v>27140_2013</v>
          </cell>
          <cell r="E1607">
            <v>577522</v>
          </cell>
        </row>
        <row r="1608">
          <cell r="D1608" t="str">
            <v>27140_2014</v>
          </cell>
          <cell r="E1608">
            <v>578856</v>
          </cell>
        </row>
        <row r="1609">
          <cell r="D1609" t="str">
            <v>27140_2015</v>
          </cell>
          <cell r="E1609">
            <v>579595</v>
          </cell>
        </row>
        <row r="1610">
          <cell r="D1610" t="str">
            <v>27140_2016</v>
          </cell>
          <cell r="E1610">
            <v>581230</v>
          </cell>
        </row>
        <row r="1611">
          <cell r="D1611" t="str">
            <v>27140_2017</v>
          </cell>
          <cell r="E1611">
            <v>581552</v>
          </cell>
        </row>
        <row r="1612">
          <cell r="D1612" t="str">
            <v>27140_2018</v>
          </cell>
          <cell r="E1612">
            <v>580166</v>
          </cell>
        </row>
        <row r="1613">
          <cell r="D1613" t="str">
            <v>27180_2010</v>
          </cell>
          <cell r="E1613">
            <v>130032</v>
          </cell>
        </row>
        <row r="1614">
          <cell r="D1614" t="str">
            <v>27180_2011</v>
          </cell>
          <cell r="E1614">
            <v>129735</v>
          </cell>
        </row>
        <row r="1615">
          <cell r="D1615" t="str">
            <v>27180_2012</v>
          </cell>
          <cell r="E1615">
            <v>130169</v>
          </cell>
        </row>
        <row r="1616">
          <cell r="D1616" t="str">
            <v>27180_2013</v>
          </cell>
          <cell r="E1616">
            <v>130421</v>
          </cell>
        </row>
        <row r="1617">
          <cell r="D1617" t="str">
            <v>27180_2014</v>
          </cell>
          <cell r="E1617">
            <v>129869</v>
          </cell>
        </row>
        <row r="1618">
          <cell r="D1618" t="str">
            <v>27180_2015</v>
          </cell>
          <cell r="E1618">
            <v>129276</v>
          </cell>
        </row>
        <row r="1619">
          <cell r="D1619" t="str">
            <v>27180_2016</v>
          </cell>
          <cell r="E1619">
            <v>129115</v>
          </cell>
        </row>
        <row r="1620">
          <cell r="D1620" t="str">
            <v>27180_2017</v>
          </cell>
          <cell r="E1620">
            <v>129186</v>
          </cell>
        </row>
        <row r="1621">
          <cell r="D1621" t="str">
            <v>27180_2018</v>
          </cell>
          <cell r="E1621">
            <v>129209</v>
          </cell>
        </row>
        <row r="1622">
          <cell r="D1622" t="str">
            <v>27260_2010</v>
          </cell>
          <cell r="E1622">
            <v>1348889</v>
          </cell>
        </row>
        <row r="1623">
          <cell r="D1623" t="str">
            <v>27260_2011</v>
          </cell>
          <cell r="E1623">
            <v>1361845</v>
          </cell>
        </row>
        <row r="1624">
          <cell r="D1624" t="str">
            <v>27260_2012</v>
          </cell>
          <cell r="E1624">
            <v>1377551</v>
          </cell>
        </row>
        <row r="1625">
          <cell r="D1625" t="str">
            <v>27260_2013</v>
          </cell>
          <cell r="E1625">
            <v>1393454</v>
          </cell>
        </row>
        <row r="1626">
          <cell r="D1626" t="str">
            <v>27260_2014</v>
          </cell>
          <cell r="E1626">
            <v>1416551</v>
          </cell>
        </row>
        <row r="1627">
          <cell r="D1627" t="str">
            <v>27260_2015</v>
          </cell>
          <cell r="E1627">
            <v>1444715</v>
          </cell>
        </row>
        <row r="1628">
          <cell r="D1628" t="str">
            <v>27260_2016</v>
          </cell>
          <cell r="E1628">
            <v>1476120</v>
          </cell>
        </row>
        <row r="1629">
          <cell r="D1629" t="str">
            <v>27260_2017</v>
          </cell>
          <cell r="E1629">
            <v>1504841</v>
          </cell>
        </row>
        <row r="1630">
          <cell r="D1630" t="str">
            <v>27260_2018</v>
          </cell>
          <cell r="E1630">
            <v>1534701</v>
          </cell>
        </row>
        <row r="1631">
          <cell r="D1631" t="str">
            <v>27340_2010</v>
          </cell>
          <cell r="E1631">
            <v>186889</v>
          </cell>
        </row>
        <row r="1632">
          <cell r="D1632" t="str">
            <v>27340_2011</v>
          </cell>
          <cell r="E1632">
            <v>184962</v>
          </cell>
        </row>
        <row r="1633">
          <cell r="D1633" t="str">
            <v>27340_2012</v>
          </cell>
          <cell r="E1633">
            <v>190669</v>
          </cell>
        </row>
        <row r="1634">
          <cell r="D1634" t="str">
            <v>27340_2013</v>
          </cell>
          <cell r="E1634">
            <v>192351</v>
          </cell>
        </row>
        <row r="1635">
          <cell r="D1635" t="str">
            <v>27340_2014</v>
          </cell>
          <cell r="E1635">
            <v>191820</v>
          </cell>
        </row>
        <row r="1636">
          <cell r="D1636" t="str">
            <v>27340_2015</v>
          </cell>
          <cell r="E1636">
            <v>193037</v>
          </cell>
        </row>
        <row r="1637">
          <cell r="D1637" t="str">
            <v>27340_2016</v>
          </cell>
          <cell r="E1637">
            <v>192184</v>
          </cell>
        </row>
        <row r="1638">
          <cell r="D1638" t="str">
            <v>27340_2017</v>
          </cell>
          <cell r="E1638">
            <v>194838</v>
          </cell>
        </row>
        <row r="1639">
          <cell r="D1639" t="str">
            <v>27340_2018</v>
          </cell>
          <cell r="E1639">
            <v>197683</v>
          </cell>
        </row>
        <row r="1640">
          <cell r="D1640" t="str">
            <v>27500_2010</v>
          </cell>
          <cell r="E1640">
            <v>160272</v>
          </cell>
        </row>
        <row r="1641">
          <cell r="D1641" t="str">
            <v>27500_2011</v>
          </cell>
          <cell r="E1641">
            <v>159864</v>
          </cell>
        </row>
        <row r="1642">
          <cell r="D1642" t="str">
            <v>27500_2012</v>
          </cell>
          <cell r="E1642">
            <v>160065</v>
          </cell>
        </row>
        <row r="1643">
          <cell r="D1643" t="str">
            <v>27500_2013</v>
          </cell>
          <cell r="E1643">
            <v>160355</v>
          </cell>
        </row>
        <row r="1644">
          <cell r="D1644" t="str">
            <v>27500_2014</v>
          </cell>
          <cell r="E1644">
            <v>160950</v>
          </cell>
        </row>
        <row r="1645">
          <cell r="D1645" t="str">
            <v>27500_2015</v>
          </cell>
          <cell r="E1645">
            <v>161052</v>
          </cell>
        </row>
        <row r="1646">
          <cell r="D1646" t="str">
            <v>27500_2016</v>
          </cell>
          <cell r="E1646">
            <v>161394</v>
          </cell>
        </row>
        <row r="1647">
          <cell r="D1647" t="str">
            <v>27500_2017</v>
          </cell>
          <cell r="E1647">
            <v>162320</v>
          </cell>
        </row>
        <row r="1648">
          <cell r="D1648" t="str">
            <v>27500_2018</v>
          </cell>
          <cell r="E1648">
            <v>163129</v>
          </cell>
        </row>
        <row r="1649">
          <cell r="D1649" t="str">
            <v>27620_2010</v>
          </cell>
          <cell r="E1649">
            <v>149964</v>
          </cell>
        </row>
        <row r="1650">
          <cell r="D1650" t="str">
            <v>27620_2011</v>
          </cell>
          <cell r="E1650">
            <v>150368</v>
          </cell>
        </row>
        <row r="1651">
          <cell r="D1651" t="str">
            <v>27620_2012</v>
          </cell>
          <cell r="E1651">
            <v>150353</v>
          </cell>
        </row>
        <row r="1652">
          <cell r="D1652" t="str">
            <v>27620_2013</v>
          </cell>
          <cell r="E1652">
            <v>150638</v>
          </cell>
        </row>
        <row r="1653">
          <cell r="D1653" t="str">
            <v>27620_2014</v>
          </cell>
          <cell r="E1653">
            <v>150704</v>
          </cell>
        </row>
        <row r="1654">
          <cell r="D1654" t="str">
            <v>27620_2015</v>
          </cell>
          <cell r="E1654">
            <v>150902</v>
          </cell>
        </row>
        <row r="1655">
          <cell r="D1655" t="str">
            <v>27620_2016</v>
          </cell>
          <cell r="E1655">
            <v>151360</v>
          </cell>
        </row>
        <row r="1656">
          <cell r="D1656" t="str">
            <v>27620_2017</v>
          </cell>
          <cell r="E1656">
            <v>151298</v>
          </cell>
        </row>
        <row r="1657">
          <cell r="D1657" t="str">
            <v>27620_2018</v>
          </cell>
          <cell r="E1657">
            <v>151520</v>
          </cell>
        </row>
        <row r="1658">
          <cell r="D1658" t="str">
            <v>27740_2010</v>
          </cell>
          <cell r="E1658">
            <v>199008</v>
          </cell>
        </row>
        <row r="1659">
          <cell r="D1659" t="str">
            <v>27740_2011</v>
          </cell>
          <cell r="E1659">
            <v>199531</v>
          </cell>
        </row>
        <row r="1660">
          <cell r="D1660" t="str">
            <v>27740_2012</v>
          </cell>
          <cell r="E1660">
            <v>200281</v>
          </cell>
        </row>
        <row r="1661">
          <cell r="D1661" t="str">
            <v>27740_2013</v>
          </cell>
          <cell r="E1661">
            <v>200362</v>
          </cell>
        </row>
        <row r="1662">
          <cell r="D1662" t="str">
            <v>27740_2014</v>
          </cell>
          <cell r="E1662">
            <v>199954</v>
          </cell>
        </row>
        <row r="1663">
          <cell r="D1663" t="str">
            <v>27740_2015</v>
          </cell>
          <cell r="E1663">
            <v>200281</v>
          </cell>
        </row>
        <row r="1664">
          <cell r="D1664" t="str">
            <v>27740_2016</v>
          </cell>
          <cell r="E1664">
            <v>201332</v>
          </cell>
        </row>
        <row r="1665">
          <cell r="D1665" t="str">
            <v>27740_2017</v>
          </cell>
          <cell r="E1665">
            <v>201844</v>
          </cell>
        </row>
        <row r="1666">
          <cell r="D1666" t="str">
            <v>27740_2018</v>
          </cell>
          <cell r="E1666">
            <v>202719</v>
          </cell>
        </row>
        <row r="1667">
          <cell r="D1667" t="str">
            <v>27780_2010</v>
          </cell>
          <cell r="E1667">
            <v>143450</v>
          </cell>
        </row>
        <row r="1668">
          <cell r="D1668" t="str">
            <v>27780_2011</v>
          </cell>
          <cell r="E1668">
            <v>142551</v>
          </cell>
        </row>
        <row r="1669">
          <cell r="D1669" t="str">
            <v>27780_2012</v>
          </cell>
          <cell r="E1669">
            <v>141513</v>
          </cell>
        </row>
        <row r="1670">
          <cell r="D1670" t="str">
            <v>27780_2013</v>
          </cell>
          <cell r="E1670">
            <v>138806</v>
          </cell>
        </row>
        <row r="1671">
          <cell r="D1671" t="str">
            <v>27780_2014</v>
          </cell>
          <cell r="E1671">
            <v>137520</v>
          </cell>
        </row>
        <row r="1672">
          <cell r="D1672" t="str">
            <v>27780_2015</v>
          </cell>
          <cell r="E1672">
            <v>136029</v>
          </cell>
        </row>
        <row r="1673">
          <cell r="D1673" t="str">
            <v>27780_2016</v>
          </cell>
          <cell r="E1673">
            <v>134416</v>
          </cell>
        </row>
        <row r="1674">
          <cell r="D1674" t="str">
            <v>27780_2017</v>
          </cell>
          <cell r="E1674">
            <v>133054</v>
          </cell>
        </row>
        <row r="1675">
          <cell r="D1675" t="str">
            <v>27780_2018</v>
          </cell>
          <cell r="E1675">
            <v>131730</v>
          </cell>
        </row>
        <row r="1676">
          <cell r="D1676" t="str">
            <v>27860_2010</v>
          </cell>
          <cell r="E1676">
            <v>121258</v>
          </cell>
        </row>
        <row r="1677">
          <cell r="D1677" t="str">
            <v>27860_2011</v>
          </cell>
          <cell r="E1677">
            <v>122837</v>
          </cell>
        </row>
        <row r="1678">
          <cell r="D1678" t="str">
            <v>27860_2012</v>
          </cell>
          <cell r="E1678">
            <v>124282</v>
          </cell>
        </row>
        <row r="1679">
          <cell r="D1679" t="str">
            <v>27860_2013</v>
          </cell>
          <cell r="E1679">
            <v>125829</v>
          </cell>
        </row>
        <row r="1680">
          <cell r="D1680" t="str">
            <v>27860_2014</v>
          </cell>
          <cell r="E1680">
            <v>126813</v>
          </cell>
        </row>
        <row r="1681">
          <cell r="D1681" t="str">
            <v>27860_2015</v>
          </cell>
          <cell r="E1681">
            <v>128435</v>
          </cell>
        </row>
        <row r="1682">
          <cell r="D1682" t="str">
            <v>27860_2016</v>
          </cell>
          <cell r="E1682">
            <v>129837</v>
          </cell>
        </row>
        <row r="1683">
          <cell r="D1683" t="str">
            <v>27860_2017</v>
          </cell>
          <cell r="E1683">
            <v>131158</v>
          </cell>
        </row>
        <row r="1684">
          <cell r="D1684" t="str">
            <v>27860_2018</v>
          </cell>
          <cell r="E1684">
            <v>132532</v>
          </cell>
        </row>
        <row r="1685">
          <cell r="D1685" t="str">
            <v>27900_2010</v>
          </cell>
          <cell r="E1685">
            <v>175835</v>
          </cell>
        </row>
        <row r="1686">
          <cell r="D1686" t="str">
            <v>27900_2011</v>
          </cell>
          <cell r="E1686">
            <v>173828</v>
          </cell>
        </row>
        <row r="1687">
          <cell r="D1687" t="str">
            <v>27900_2012</v>
          </cell>
          <cell r="E1687">
            <v>174393</v>
          </cell>
        </row>
        <row r="1688">
          <cell r="D1688" t="str">
            <v>27900_2013</v>
          </cell>
          <cell r="E1688">
            <v>175139</v>
          </cell>
        </row>
        <row r="1689">
          <cell r="D1689" t="str">
            <v>27900_2014</v>
          </cell>
          <cell r="E1689">
            <v>175867</v>
          </cell>
        </row>
        <row r="1690">
          <cell r="D1690" t="str">
            <v>27900_2015</v>
          </cell>
          <cell r="E1690">
            <v>176699</v>
          </cell>
        </row>
        <row r="1691">
          <cell r="D1691" t="str">
            <v>27900_2016</v>
          </cell>
          <cell r="E1691">
            <v>177401</v>
          </cell>
        </row>
        <row r="1692">
          <cell r="D1692" t="str">
            <v>27900_2017</v>
          </cell>
          <cell r="E1692">
            <v>178330</v>
          </cell>
        </row>
        <row r="1693">
          <cell r="D1693" t="str">
            <v>27900_2018</v>
          </cell>
          <cell r="E1693">
            <v>178902</v>
          </cell>
        </row>
        <row r="1694">
          <cell r="D1694" t="str">
            <v>27980_2010</v>
          </cell>
          <cell r="E1694">
            <v>155096</v>
          </cell>
        </row>
        <row r="1695">
          <cell r="D1695" t="str">
            <v>27980_2011</v>
          </cell>
          <cell r="E1695">
            <v>157001</v>
          </cell>
        </row>
        <row r="1696">
          <cell r="D1696" t="str">
            <v>27980_2012</v>
          </cell>
          <cell r="E1696">
            <v>158977</v>
          </cell>
        </row>
        <row r="1697">
          <cell r="D1697" t="str">
            <v>27980_2013</v>
          </cell>
          <cell r="E1697">
            <v>161105</v>
          </cell>
        </row>
        <row r="1698">
          <cell r="D1698" t="str">
            <v>27980_2014</v>
          </cell>
          <cell r="E1698">
            <v>163153</v>
          </cell>
        </row>
        <row r="1699">
          <cell r="D1699" t="str">
            <v>27980_2015</v>
          </cell>
          <cell r="E1699">
            <v>164130</v>
          </cell>
        </row>
        <row r="1700">
          <cell r="D1700" t="str">
            <v>27980_2016</v>
          </cell>
          <cell r="E1700">
            <v>165712</v>
          </cell>
        </row>
        <row r="1701">
          <cell r="D1701" t="str">
            <v>27980_2017</v>
          </cell>
          <cell r="E1701">
            <v>166491</v>
          </cell>
        </row>
        <row r="1702">
          <cell r="D1702" t="str">
            <v>27980_2018</v>
          </cell>
          <cell r="E1702">
            <v>167295</v>
          </cell>
        </row>
        <row r="1703">
          <cell r="D1703" t="str">
            <v>28020_2010</v>
          </cell>
          <cell r="E1703">
            <v>326893</v>
          </cell>
        </row>
        <row r="1704">
          <cell r="D1704" t="str">
            <v>28020_2011</v>
          </cell>
          <cell r="E1704">
            <v>328503</v>
          </cell>
        </row>
        <row r="1705">
          <cell r="D1705" t="str">
            <v>28020_2012</v>
          </cell>
          <cell r="E1705">
            <v>330642</v>
          </cell>
        </row>
        <row r="1706">
          <cell r="D1706" t="str">
            <v>28020_2013</v>
          </cell>
          <cell r="E1706">
            <v>332636</v>
          </cell>
        </row>
        <row r="1707">
          <cell r="D1707" t="str">
            <v>28020_2014</v>
          </cell>
          <cell r="E1707">
            <v>334198</v>
          </cell>
        </row>
        <row r="1708">
          <cell r="D1708" t="str">
            <v>28020_2015</v>
          </cell>
          <cell r="E1708">
            <v>334780</v>
          </cell>
        </row>
        <row r="1709">
          <cell r="D1709" t="str">
            <v>28020_2016</v>
          </cell>
          <cell r="E1709">
            <v>336581</v>
          </cell>
        </row>
        <row r="1710">
          <cell r="D1710" t="str">
            <v>28020_2017</v>
          </cell>
          <cell r="E1710">
            <v>338347</v>
          </cell>
        </row>
        <row r="1711">
          <cell r="D1711" t="str">
            <v>28020_2018</v>
          </cell>
          <cell r="E1711">
            <v>340318</v>
          </cell>
        </row>
        <row r="1712">
          <cell r="D1712" t="str">
            <v>28100_2010</v>
          </cell>
          <cell r="E1712">
            <v>113419</v>
          </cell>
        </row>
        <row r="1713">
          <cell r="D1713" t="str">
            <v>28100_2011</v>
          </cell>
          <cell r="E1713">
            <v>113513</v>
          </cell>
        </row>
        <row r="1714">
          <cell r="D1714" t="str">
            <v>28100_2012</v>
          </cell>
          <cell r="E1714">
            <v>112980</v>
          </cell>
        </row>
        <row r="1715">
          <cell r="D1715" t="str">
            <v>28100_2013</v>
          </cell>
          <cell r="E1715">
            <v>112752</v>
          </cell>
        </row>
        <row r="1716">
          <cell r="D1716" t="str">
            <v>28100_2014</v>
          </cell>
          <cell r="E1716">
            <v>111907</v>
          </cell>
        </row>
        <row r="1717">
          <cell r="D1717" t="str">
            <v>28100_2015</v>
          </cell>
          <cell r="E1717">
            <v>111758</v>
          </cell>
        </row>
        <row r="1718">
          <cell r="D1718" t="str">
            <v>28100_2016</v>
          </cell>
          <cell r="E1718">
            <v>111074</v>
          </cell>
        </row>
        <row r="1719">
          <cell r="D1719" t="str">
            <v>28100_2017</v>
          </cell>
          <cell r="E1719">
            <v>110544</v>
          </cell>
        </row>
        <row r="1720">
          <cell r="D1720" t="str">
            <v>28100_2018</v>
          </cell>
          <cell r="E1720">
            <v>110024</v>
          </cell>
        </row>
        <row r="1721">
          <cell r="D1721" t="str">
            <v>28140_2010</v>
          </cell>
          <cell r="E1721">
            <v>2013373</v>
          </cell>
        </row>
        <row r="1722">
          <cell r="D1722" t="str">
            <v>28140_2011</v>
          </cell>
          <cell r="E1722">
            <v>2025319</v>
          </cell>
        </row>
        <row r="1723">
          <cell r="D1723" t="str">
            <v>28140_2012</v>
          </cell>
          <cell r="E1723">
            <v>2038570</v>
          </cell>
        </row>
        <row r="1724">
          <cell r="D1724" t="str">
            <v>28140_2013</v>
          </cell>
          <cell r="E1724">
            <v>2053939</v>
          </cell>
        </row>
        <row r="1725">
          <cell r="D1725" t="str">
            <v>28140_2014</v>
          </cell>
          <cell r="E1725">
            <v>2069384</v>
          </cell>
        </row>
        <row r="1726">
          <cell r="D1726" t="str">
            <v>28140_2015</v>
          </cell>
          <cell r="E1726">
            <v>2085979</v>
          </cell>
        </row>
        <row r="1727">
          <cell r="D1727" t="str">
            <v>28140_2016</v>
          </cell>
          <cell r="E1727">
            <v>2106882</v>
          </cell>
        </row>
        <row r="1728">
          <cell r="D1728" t="str">
            <v>28140_2017</v>
          </cell>
          <cell r="E1728">
            <v>2127259</v>
          </cell>
        </row>
        <row r="1729">
          <cell r="D1729" t="str">
            <v>28140_2018</v>
          </cell>
          <cell r="E1729">
            <v>2143651</v>
          </cell>
        </row>
        <row r="1730">
          <cell r="D1730" t="str">
            <v>28420_2010</v>
          </cell>
          <cell r="E1730">
            <v>255548</v>
          </cell>
        </row>
        <row r="1731">
          <cell r="D1731" t="str">
            <v>28420_2011</v>
          </cell>
          <cell r="E1731">
            <v>263494</v>
          </cell>
        </row>
        <row r="1732">
          <cell r="D1732" t="str">
            <v>28420_2012</v>
          </cell>
          <cell r="E1732">
            <v>268120</v>
          </cell>
        </row>
        <row r="1733">
          <cell r="D1733" t="str">
            <v>28420_2013</v>
          </cell>
          <cell r="E1733">
            <v>270856</v>
          </cell>
        </row>
        <row r="1734">
          <cell r="D1734" t="str">
            <v>28420_2014</v>
          </cell>
          <cell r="E1734">
            <v>274285</v>
          </cell>
        </row>
        <row r="1735">
          <cell r="D1735" t="str">
            <v>28420_2015</v>
          </cell>
          <cell r="E1735">
            <v>279095</v>
          </cell>
        </row>
        <row r="1736">
          <cell r="D1736" t="str">
            <v>28420_2016</v>
          </cell>
          <cell r="E1736">
            <v>283967</v>
          </cell>
        </row>
        <row r="1737">
          <cell r="D1737" t="str">
            <v>28420_2017</v>
          </cell>
          <cell r="E1737">
            <v>290570</v>
          </cell>
        </row>
        <row r="1738">
          <cell r="D1738" t="str">
            <v>28420_2018</v>
          </cell>
          <cell r="E1738">
            <v>296224</v>
          </cell>
        </row>
        <row r="1739">
          <cell r="D1739" t="str">
            <v>28660_2010</v>
          </cell>
          <cell r="E1739">
            <v>408276</v>
          </cell>
        </row>
        <row r="1740">
          <cell r="D1740" t="str">
            <v>28660_2011</v>
          </cell>
          <cell r="E1740">
            <v>412347</v>
          </cell>
        </row>
        <row r="1741">
          <cell r="D1741" t="str">
            <v>28660_2012</v>
          </cell>
          <cell r="E1741">
            <v>423508</v>
          </cell>
        </row>
        <row r="1742">
          <cell r="D1742" t="str">
            <v>28660_2013</v>
          </cell>
          <cell r="E1742">
            <v>423997</v>
          </cell>
        </row>
        <row r="1743">
          <cell r="D1743" t="str">
            <v>28660_2014</v>
          </cell>
          <cell r="E1743">
            <v>426499</v>
          </cell>
        </row>
        <row r="1744">
          <cell r="D1744" t="str">
            <v>28660_2015</v>
          </cell>
          <cell r="E1744">
            <v>432750</v>
          </cell>
        </row>
        <row r="1745">
          <cell r="D1745" t="str">
            <v>28660_2016</v>
          </cell>
          <cell r="E1745">
            <v>436744</v>
          </cell>
        </row>
        <row r="1746">
          <cell r="D1746" t="str">
            <v>28660_2017</v>
          </cell>
          <cell r="E1746">
            <v>443653</v>
          </cell>
        </row>
        <row r="1747">
          <cell r="D1747" t="str">
            <v>28660_2018</v>
          </cell>
          <cell r="E1747">
            <v>451679</v>
          </cell>
        </row>
        <row r="1748">
          <cell r="D1748" t="str">
            <v>28700_2010</v>
          </cell>
          <cell r="E1748">
            <v>309483</v>
          </cell>
        </row>
        <row r="1749">
          <cell r="D1749" t="str">
            <v>28700_2011</v>
          </cell>
          <cell r="E1749">
            <v>308991</v>
          </cell>
        </row>
        <row r="1750">
          <cell r="D1750" t="str">
            <v>28700_2012</v>
          </cell>
          <cell r="E1750">
            <v>308545</v>
          </cell>
        </row>
        <row r="1751">
          <cell r="D1751" t="str">
            <v>28700_2013</v>
          </cell>
          <cell r="E1751">
            <v>307806</v>
          </cell>
        </row>
        <row r="1752">
          <cell r="D1752" t="str">
            <v>28700_2014</v>
          </cell>
          <cell r="E1752">
            <v>307197</v>
          </cell>
        </row>
        <row r="1753">
          <cell r="D1753" t="str">
            <v>28700_2015</v>
          </cell>
          <cell r="E1753">
            <v>306183</v>
          </cell>
        </row>
        <row r="1754">
          <cell r="D1754" t="str">
            <v>28700_2016</v>
          </cell>
          <cell r="E1754">
            <v>305721</v>
          </cell>
        </row>
        <row r="1755">
          <cell r="D1755" t="str">
            <v>28700_2017</v>
          </cell>
          <cell r="E1755">
            <v>306253</v>
          </cell>
        </row>
        <row r="1756">
          <cell r="D1756" t="str">
            <v>28700_2018</v>
          </cell>
          <cell r="E1756">
            <v>306616</v>
          </cell>
        </row>
        <row r="1757">
          <cell r="D1757" t="str">
            <v>28740_2010</v>
          </cell>
          <cell r="E1757">
            <v>182409</v>
          </cell>
        </row>
        <row r="1758">
          <cell r="D1758" t="str">
            <v>28740_2011</v>
          </cell>
          <cell r="E1758">
            <v>182430</v>
          </cell>
        </row>
        <row r="1759">
          <cell r="D1759" t="str">
            <v>28740_2012</v>
          </cell>
          <cell r="E1759">
            <v>181535</v>
          </cell>
        </row>
        <row r="1760">
          <cell r="D1760" t="str">
            <v>28740_2013</v>
          </cell>
          <cell r="E1760">
            <v>180701</v>
          </cell>
        </row>
        <row r="1761">
          <cell r="D1761" t="str">
            <v>28740_2014</v>
          </cell>
          <cell r="E1761">
            <v>180419</v>
          </cell>
        </row>
        <row r="1762">
          <cell r="D1762" t="str">
            <v>28740_2015</v>
          </cell>
          <cell r="E1762">
            <v>179692</v>
          </cell>
        </row>
        <row r="1763">
          <cell r="D1763" t="str">
            <v>28740_2016</v>
          </cell>
          <cell r="E1763">
            <v>179080</v>
          </cell>
        </row>
        <row r="1764">
          <cell r="D1764" t="str">
            <v>28740_2017</v>
          </cell>
          <cell r="E1764">
            <v>178723</v>
          </cell>
        </row>
        <row r="1765">
          <cell r="D1765" t="str">
            <v>28740_2018</v>
          </cell>
          <cell r="E1765">
            <v>178599</v>
          </cell>
        </row>
        <row r="1766">
          <cell r="D1766" t="str">
            <v>28940_2010</v>
          </cell>
          <cell r="E1766">
            <v>838702</v>
          </cell>
        </row>
        <row r="1767">
          <cell r="D1767" t="str">
            <v>28940_2011</v>
          </cell>
          <cell r="E1767">
            <v>843119</v>
          </cell>
        </row>
        <row r="1768">
          <cell r="D1768" t="str">
            <v>28940_2012</v>
          </cell>
          <cell r="E1768">
            <v>847334</v>
          </cell>
        </row>
        <row r="1769">
          <cell r="D1769" t="str">
            <v>28940_2013</v>
          </cell>
          <cell r="E1769">
            <v>851594</v>
          </cell>
        </row>
        <row r="1770">
          <cell r="D1770" t="str">
            <v>28940_2014</v>
          </cell>
          <cell r="E1770">
            <v>855683</v>
          </cell>
        </row>
        <row r="1771">
          <cell r="D1771" t="str">
            <v>28940_2015</v>
          </cell>
          <cell r="E1771">
            <v>860324</v>
          </cell>
        </row>
        <row r="1772">
          <cell r="D1772" t="str">
            <v>28940_2016</v>
          </cell>
          <cell r="E1772">
            <v>867386</v>
          </cell>
        </row>
        <row r="1773">
          <cell r="D1773" t="str">
            <v>28940_2017</v>
          </cell>
          <cell r="E1773">
            <v>875797</v>
          </cell>
        </row>
        <row r="1774">
          <cell r="D1774" t="str">
            <v>28940_2018</v>
          </cell>
          <cell r="E1774">
            <v>883309</v>
          </cell>
        </row>
        <row r="1775">
          <cell r="D1775" t="str">
            <v>29020_2010</v>
          </cell>
          <cell r="E1775">
            <v>82755</v>
          </cell>
        </row>
        <row r="1776">
          <cell r="D1776" t="str">
            <v>29020_2011</v>
          </cell>
          <cell r="E1776">
            <v>82791</v>
          </cell>
        </row>
        <row r="1777">
          <cell r="D1777" t="str">
            <v>29020_2012</v>
          </cell>
          <cell r="E1777">
            <v>82833</v>
          </cell>
        </row>
        <row r="1778">
          <cell r="D1778" t="str">
            <v>29020_2013</v>
          </cell>
          <cell r="E1778">
            <v>82735</v>
          </cell>
        </row>
        <row r="1779">
          <cell r="D1779" t="str">
            <v>29020_2014</v>
          </cell>
          <cell r="E1779">
            <v>82602</v>
          </cell>
        </row>
        <row r="1780">
          <cell r="D1780" t="str">
            <v>29020_2015</v>
          </cell>
          <cell r="E1780">
            <v>82340</v>
          </cell>
        </row>
        <row r="1781">
          <cell r="D1781" t="str">
            <v>29020_2016</v>
          </cell>
          <cell r="E1781">
            <v>82317</v>
          </cell>
        </row>
        <row r="1782">
          <cell r="D1782" t="str">
            <v>29020_2017</v>
          </cell>
          <cell r="E1782">
            <v>82311</v>
          </cell>
        </row>
        <row r="1783">
          <cell r="D1783" t="str">
            <v>29020_2018</v>
          </cell>
          <cell r="E1783">
            <v>82366</v>
          </cell>
        </row>
        <row r="1784">
          <cell r="D1784" t="str">
            <v>29100_2010</v>
          </cell>
          <cell r="E1784">
            <v>133902</v>
          </cell>
        </row>
        <row r="1785">
          <cell r="D1785" t="str">
            <v>29100_2011</v>
          </cell>
          <cell r="E1785">
            <v>134099</v>
          </cell>
        </row>
        <row r="1786">
          <cell r="D1786" t="str">
            <v>29100_2012</v>
          </cell>
          <cell r="E1786">
            <v>135305</v>
          </cell>
        </row>
        <row r="1787">
          <cell r="D1787" t="str">
            <v>29100_2013</v>
          </cell>
          <cell r="E1787">
            <v>135659</v>
          </cell>
        </row>
        <row r="1788">
          <cell r="D1788" t="str">
            <v>29100_2014</v>
          </cell>
          <cell r="E1788">
            <v>136145</v>
          </cell>
        </row>
        <row r="1789">
          <cell r="D1789" t="str">
            <v>29100_2015</v>
          </cell>
          <cell r="E1789">
            <v>136407</v>
          </cell>
        </row>
        <row r="1790">
          <cell r="D1790" t="str">
            <v>29100_2016</v>
          </cell>
          <cell r="E1790">
            <v>136427</v>
          </cell>
        </row>
        <row r="1791">
          <cell r="D1791" t="str">
            <v>29100_2017</v>
          </cell>
          <cell r="E1791">
            <v>136778</v>
          </cell>
        </row>
        <row r="1792">
          <cell r="D1792" t="str">
            <v>29100_2018</v>
          </cell>
          <cell r="E1792">
            <v>136808</v>
          </cell>
        </row>
        <row r="1793">
          <cell r="D1793" t="str">
            <v>29180_2010</v>
          </cell>
          <cell r="E1793">
            <v>467620</v>
          </cell>
        </row>
        <row r="1794">
          <cell r="D1794" t="str">
            <v>29180_2011</v>
          </cell>
          <cell r="E1794">
            <v>470885</v>
          </cell>
        </row>
        <row r="1795">
          <cell r="D1795" t="str">
            <v>29180_2012</v>
          </cell>
          <cell r="E1795">
            <v>474186</v>
          </cell>
        </row>
        <row r="1796">
          <cell r="D1796" t="str">
            <v>29180_2013</v>
          </cell>
          <cell r="E1796">
            <v>479799</v>
          </cell>
        </row>
        <row r="1797">
          <cell r="D1797" t="str">
            <v>29180_2014</v>
          </cell>
          <cell r="E1797">
            <v>484902</v>
          </cell>
        </row>
        <row r="1798">
          <cell r="D1798" t="str">
            <v>29180_2015</v>
          </cell>
          <cell r="E1798">
            <v>489537</v>
          </cell>
        </row>
        <row r="1799">
          <cell r="D1799" t="str">
            <v>29180_2016</v>
          </cell>
          <cell r="E1799">
            <v>490941</v>
          </cell>
        </row>
        <row r="1800">
          <cell r="D1800" t="str">
            <v>29180_2017</v>
          </cell>
          <cell r="E1800">
            <v>490107</v>
          </cell>
        </row>
        <row r="1801">
          <cell r="D1801" t="str">
            <v>29180_2018</v>
          </cell>
          <cell r="E1801">
            <v>489364</v>
          </cell>
        </row>
        <row r="1802">
          <cell r="D1802" t="str">
            <v>29200_2010</v>
          </cell>
          <cell r="E1802">
            <v>202159</v>
          </cell>
        </row>
        <row r="1803">
          <cell r="D1803" t="str">
            <v>29200_2011</v>
          </cell>
          <cell r="E1803">
            <v>204749</v>
          </cell>
        </row>
        <row r="1804">
          <cell r="D1804" t="str">
            <v>29200_2012</v>
          </cell>
          <cell r="E1804">
            <v>208060</v>
          </cell>
        </row>
        <row r="1805">
          <cell r="D1805" t="str">
            <v>29200_2013</v>
          </cell>
          <cell r="E1805">
            <v>210833</v>
          </cell>
        </row>
        <row r="1806">
          <cell r="D1806" t="str">
            <v>29200_2014</v>
          </cell>
          <cell r="E1806">
            <v>213133</v>
          </cell>
        </row>
        <row r="1807">
          <cell r="D1807" t="str">
            <v>29200_2015</v>
          </cell>
          <cell r="E1807">
            <v>215355</v>
          </cell>
        </row>
        <row r="1808">
          <cell r="D1808" t="str">
            <v>29200_2016</v>
          </cell>
          <cell r="E1808">
            <v>219120</v>
          </cell>
        </row>
        <row r="1809">
          <cell r="D1809" t="str">
            <v>29200_2017</v>
          </cell>
          <cell r="E1809">
            <v>220337</v>
          </cell>
        </row>
        <row r="1810">
          <cell r="D1810" t="str">
            <v>29200_2018</v>
          </cell>
          <cell r="E1810">
            <v>221828</v>
          </cell>
        </row>
        <row r="1811">
          <cell r="D1811" t="str">
            <v>29340_2010</v>
          </cell>
          <cell r="E1811">
            <v>199943</v>
          </cell>
        </row>
        <row r="1812">
          <cell r="D1812" t="str">
            <v>29340_2011</v>
          </cell>
          <cell r="E1812">
            <v>200509</v>
          </cell>
        </row>
        <row r="1813">
          <cell r="D1813" t="str">
            <v>29340_2012</v>
          </cell>
          <cell r="E1813">
            <v>201089</v>
          </cell>
        </row>
        <row r="1814">
          <cell r="D1814" t="str">
            <v>29340_2013</v>
          </cell>
          <cell r="E1814">
            <v>202185</v>
          </cell>
        </row>
        <row r="1815">
          <cell r="D1815" t="str">
            <v>29340_2014</v>
          </cell>
          <cell r="E1815">
            <v>203287</v>
          </cell>
        </row>
        <row r="1816">
          <cell r="D1816" t="str">
            <v>29340_2015</v>
          </cell>
          <cell r="E1816">
            <v>205252</v>
          </cell>
        </row>
        <row r="1817">
          <cell r="D1817" t="str">
            <v>29340_2016</v>
          </cell>
          <cell r="E1817">
            <v>207375</v>
          </cell>
        </row>
        <row r="1818">
          <cell r="D1818" t="str">
            <v>29340_2017</v>
          </cell>
          <cell r="E1818">
            <v>209256</v>
          </cell>
        </row>
        <row r="1819">
          <cell r="D1819" t="str">
            <v>29340_2018</v>
          </cell>
          <cell r="E1819">
            <v>210080</v>
          </cell>
        </row>
        <row r="1820">
          <cell r="D1820" t="str">
            <v>29420_2010</v>
          </cell>
          <cell r="E1820">
            <v>200315</v>
          </cell>
        </row>
        <row r="1821">
          <cell r="D1821" t="str">
            <v>29420_2011</v>
          </cell>
          <cell r="E1821">
            <v>202801</v>
          </cell>
        </row>
        <row r="1822">
          <cell r="D1822" t="str">
            <v>29420_2012</v>
          </cell>
          <cell r="E1822">
            <v>203356</v>
          </cell>
        </row>
        <row r="1823">
          <cell r="D1823" t="str">
            <v>29420_2013</v>
          </cell>
          <cell r="E1823">
            <v>203158</v>
          </cell>
        </row>
        <row r="1824">
          <cell r="D1824" t="str">
            <v>29420_2014</v>
          </cell>
          <cell r="E1824">
            <v>203474</v>
          </cell>
        </row>
        <row r="1825">
          <cell r="D1825" t="str">
            <v>29420_2015</v>
          </cell>
          <cell r="E1825">
            <v>204661</v>
          </cell>
        </row>
        <row r="1826">
          <cell r="D1826" t="str">
            <v>29420_2016</v>
          </cell>
          <cell r="E1826">
            <v>205521</v>
          </cell>
        </row>
        <row r="1827">
          <cell r="D1827" t="str">
            <v>29420_2017</v>
          </cell>
          <cell r="E1827">
            <v>207114</v>
          </cell>
        </row>
        <row r="1828">
          <cell r="D1828" t="str">
            <v>29420_2018</v>
          </cell>
          <cell r="E1828">
            <v>209550</v>
          </cell>
        </row>
        <row r="1829">
          <cell r="D1829" t="str">
            <v>29460_2010</v>
          </cell>
          <cell r="E1829">
            <v>603128</v>
          </cell>
        </row>
        <row r="1830">
          <cell r="D1830" t="str">
            <v>29460_2011</v>
          </cell>
          <cell r="E1830">
            <v>609943</v>
          </cell>
        </row>
        <row r="1831">
          <cell r="D1831" t="str">
            <v>29460_2012</v>
          </cell>
          <cell r="E1831">
            <v>615486</v>
          </cell>
        </row>
        <row r="1832">
          <cell r="D1832" t="str">
            <v>29460_2013</v>
          </cell>
          <cell r="E1832">
            <v>622712</v>
          </cell>
        </row>
        <row r="1833">
          <cell r="D1833" t="str">
            <v>29460_2014</v>
          </cell>
          <cell r="E1833">
            <v>634520</v>
          </cell>
        </row>
        <row r="1834">
          <cell r="D1834" t="str">
            <v>29460_2015</v>
          </cell>
          <cell r="E1834">
            <v>648758</v>
          </cell>
        </row>
        <row r="1835">
          <cell r="D1835" t="str">
            <v>29460_2016</v>
          </cell>
          <cell r="E1835">
            <v>666236</v>
          </cell>
        </row>
        <row r="1836">
          <cell r="D1836" t="str">
            <v>29460_2017</v>
          </cell>
          <cell r="E1836">
            <v>685830</v>
          </cell>
        </row>
        <row r="1837">
          <cell r="D1837" t="str">
            <v>29460_2018</v>
          </cell>
          <cell r="E1837">
            <v>708009</v>
          </cell>
        </row>
        <row r="1838">
          <cell r="D1838" t="str">
            <v>29540_2010</v>
          </cell>
          <cell r="E1838">
            <v>520322</v>
          </cell>
        </row>
        <row r="1839">
          <cell r="D1839" t="str">
            <v>29540_2011</v>
          </cell>
          <cell r="E1839">
            <v>523906</v>
          </cell>
        </row>
        <row r="1840">
          <cell r="D1840" t="str">
            <v>29540_2012</v>
          </cell>
          <cell r="E1840">
            <v>526869</v>
          </cell>
        </row>
        <row r="1841">
          <cell r="D1841" t="str">
            <v>29540_2013</v>
          </cell>
          <cell r="E1841">
            <v>530027</v>
          </cell>
        </row>
        <row r="1842">
          <cell r="D1842" t="str">
            <v>29540_2014</v>
          </cell>
          <cell r="E1842">
            <v>533320</v>
          </cell>
        </row>
        <row r="1843">
          <cell r="D1843" t="str">
            <v>29540_2015</v>
          </cell>
          <cell r="E1843">
            <v>535737</v>
          </cell>
        </row>
        <row r="1844">
          <cell r="D1844" t="str">
            <v>29540_2016</v>
          </cell>
          <cell r="E1844">
            <v>538069</v>
          </cell>
        </row>
        <row r="1845">
          <cell r="D1845" t="str">
            <v>29540_2017</v>
          </cell>
          <cell r="E1845">
            <v>541054</v>
          </cell>
        </row>
        <row r="1846">
          <cell r="D1846" t="str">
            <v>29540_2018</v>
          </cell>
          <cell r="E1846">
            <v>543557</v>
          </cell>
        </row>
        <row r="1847">
          <cell r="D1847" t="str">
            <v>29620_2010</v>
          </cell>
          <cell r="E1847">
            <v>464272</v>
          </cell>
        </row>
        <row r="1848">
          <cell r="D1848" t="str">
            <v>29620_2011</v>
          </cell>
          <cell r="E1848">
            <v>466566</v>
          </cell>
        </row>
        <row r="1849">
          <cell r="D1849" t="str">
            <v>29620_2012</v>
          </cell>
          <cell r="E1849">
            <v>467677</v>
          </cell>
        </row>
        <row r="1850">
          <cell r="D1850" t="str">
            <v>29620_2013</v>
          </cell>
          <cell r="E1850">
            <v>469209</v>
          </cell>
        </row>
        <row r="1851">
          <cell r="D1851" t="str">
            <v>29620_2014</v>
          </cell>
          <cell r="E1851">
            <v>471269</v>
          </cell>
        </row>
        <row r="1852">
          <cell r="D1852" t="str">
            <v>29620_2015</v>
          </cell>
          <cell r="E1852">
            <v>472839</v>
          </cell>
        </row>
        <row r="1853">
          <cell r="D1853" t="str">
            <v>29620_2016</v>
          </cell>
          <cell r="E1853">
            <v>476721</v>
          </cell>
        </row>
        <row r="1854">
          <cell r="D1854" t="str">
            <v>29620_2017</v>
          </cell>
          <cell r="E1854">
            <v>480353</v>
          </cell>
        </row>
        <row r="1855">
          <cell r="D1855" t="str">
            <v>29620_2018</v>
          </cell>
          <cell r="E1855">
            <v>481893</v>
          </cell>
        </row>
        <row r="1856">
          <cell r="D1856" t="str">
            <v>29700_2010</v>
          </cell>
          <cell r="E1856">
            <v>251391</v>
          </cell>
        </row>
        <row r="1857">
          <cell r="D1857" t="str">
            <v>29700_2011</v>
          </cell>
          <cell r="E1857">
            <v>255981</v>
          </cell>
        </row>
        <row r="1858">
          <cell r="D1858" t="str">
            <v>29700_2012</v>
          </cell>
          <cell r="E1858">
            <v>260722</v>
          </cell>
        </row>
        <row r="1859">
          <cell r="D1859" t="str">
            <v>29700_2013</v>
          </cell>
          <cell r="E1859">
            <v>264632</v>
          </cell>
        </row>
        <row r="1860">
          <cell r="D1860" t="str">
            <v>29700_2014</v>
          </cell>
          <cell r="E1860">
            <v>267732</v>
          </cell>
        </row>
        <row r="1861">
          <cell r="D1861" t="str">
            <v>29700_2015</v>
          </cell>
          <cell r="E1861">
            <v>270120</v>
          </cell>
        </row>
        <row r="1862">
          <cell r="D1862" t="str">
            <v>29700_2016</v>
          </cell>
          <cell r="E1862">
            <v>272520</v>
          </cell>
        </row>
        <row r="1863">
          <cell r="D1863" t="str">
            <v>29700_2017</v>
          </cell>
          <cell r="E1863">
            <v>273982</v>
          </cell>
        </row>
        <row r="1864">
          <cell r="D1864" t="str">
            <v>29700_2018</v>
          </cell>
          <cell r="E1864">
            <v>275910</v>
          </cell>
        </row>
        <row r="1865">
          <cell r="D1865" t="str">
            <v>29740_2010</v>
          </cell>
          <cell r="E1865">
            <v>210097</v>
          </cell>
        </row>
        <row r="1866">
          <cell r="D1866" t="str">
            <v>29740_2011</v>
          </cell>
          <cell r="E1866">
            <v>213127</v>
          </cell>
        </row>
        <row r="1867">
          <cell r="D1867" t="str">
            <v>29740_2012</v>
          </cell>
          <cell r="E1867">
            <v>214507</v>
          </cell>
        </row>
        <row r="1868">
          <cell r="D1868" t="str">
            <v>29740_2013</v>
          </cell>
          <cell r="E1868">
            <v>214394</v>
          </cell>
        </row>
        <row r="1869">
          <cell r="D1869" t="str">
            <v>29740_2014</v>
          </cell>
          <cell r="E1869">
            <v>214084</v>
          </cell>
        </row>
        <row r="1870">
          <cell r="D1870" t="str">
            <v>29740_2015</v>
          </cell>
          <cell r="E1870">
            <v>214151</v>
          </cell>
        </row>
        <row r="1871">
          <cell r="D1871" t="str">
            <v>29740_2016</v>
          </cell>
          <cell r="E1871">
            <v>214748</v>
          </cell>
        </row>
        <row r="1872">
          <cell r="D1872" t="str">
            <v>29740_2017</v>
          </cell>
          <cell r="E1872">
            <v>216186</v>
          </cell>
        </row>
        <row r="1873">
          <cell r="D1873" t="str">
            <v>29740_2018</v>
          </cell>
          <cell r="E1873">
            <v>217522</v>
          </cell>
        </row>
        <row r="1874">
          <cell r="D1874" t="str">
            <v>29820_2010</v>
          </cell>
          <cell r="E1874">
            <v>1952644</v>
          </cell>
        </row>
        <row r="1875">
          <cell r="D1875" t="str">
            <v>29820_2011</v>
          </cell>
          <cell r="E1875">
            <v>1962010</v>
          </cell>
        </row>
        <row r="1876">
          <cell r="D1876" t="str">
            <v>29820_2012</v>
          </cell>
          <cell r="E1876">
            <v>1989693</v>
          </cell>
        </row>
        <row r="1877">
          <cell r="D1877" t="str">
            <v>29820_2013</v>
          </cell>
          <cell r="E1877">
            <v>2018003</v>
          </cell>
        </row>
        <row r="1878">
          <cell r="D1878" t="str">
            <v>29820_2014</v>
          </cell>
          <cell r="E1878">
            <v>2054263</v>
          </cell>
        </row>
        <row r="1879">
          <cell r="D1879" t="str">
            <v>29820_2015</v>
          </cell>
          <cell r="E1879">
            <v>2098105</v>
          </cell>
        </row>
        <row r="1880">
          <cell r="D1880" t="str">
            <v>29820_2016</v>
          </cell>
          <cell r="E1880">
            <v>2140547</v>
          </cell>
        </row>
        <row r="1881">
          <cell r="D1881" t="str">
            <v>29820_2017</v>
          </cell>
          <cell r="E1881">
            <v>2183310</v>
          </cell>
        </row>
        <row r="1882">
          <cell r="D1882" t="str">
            <v>29820_2018</v>
          </cell>
          <cell r="E1882">
            <v>2231647</v>
          </cell>
        </row>
        <row r="1883">
          <cell r="D1883" t="str">
            <v>29940_2010</v>
          </cell>
          <cell r="E1883">
            <v>111195</v>
          </cell>
        </row>
        <row r="1884">
          <cell r="D1884" t="str">
            <v>29940_2011</v>
          </cell>
          <cell r="E1884">
            <v>112462</v>
          </cell>
        </row>
        <row r="1885">
          <cell r="D1885" t="str">
            <v>29940_2012</v>
          </cell>
          <cell r="E1885">
            <v>113309</v>
          </cell>
        </row>
        <row r="1886">
          <cell r="D1886" t="str">
            <v>29940_2013</v>
          </cell>
          <cell r="E1886">
            <v>114711</v>
          </cell>
        </row>
        <row r="1887">
          <cell r="D1887" t="str">
            <v>29940_2014</v>
          </cell>
          <cell r="E1887">
            <v>116448</v>
          </cell>
        </row>
        <row r="1888">
          <cell r="D1888" t="str">
            <v>29940_2015</v>
          </cell>
          <cell r="E1888">
            <v>118222</v>
          </cell>
        </row>
        <row r="1889">
          <cell r="D1889" t="str">
            <v>29940_2016</v>
          </cell>
          <cell r="E1889">
            <v>119858</v>
          </cell>
        </row>
        <row r="1890">
          <cell r="D1890" t="str">
            <v>29940_2017</v>
          </cell>
          <cell r="E1890">
            <v>120629</v>
          </cell>
        </row>
        <row r="1891">
          <cell r="D1891" t="str">
            <v>29940_2018</v>
          </cell>
          <cell r="E1891">
            <v>121436</v>
          </cell>
        </row>
        <row r="1892">
          <cell r="D1892" t="str">
            <v>30020_2010</v>
          </cell>
          <cell r="E1892">
            <v>131570</v>
          </cell>
        </row>
        <row r="1893">
          <cell r="D1893" t="str">
            <v>30020_2011</v>
          </cell>
          <cell r="E1893">
            <v>132263</v>
          </cell>
        </row>
        <row r="1894">
          <cell r="D1894" t="str">
            <v>30020_2012</v>
          </cell>
          <cell r="E1894">
            <v>132738</v>
          </cell>
        </row>
        <row r="1895">
          <cell r="D1895" t="str">
            <v>30020_2013</v>
          </cell>
          <cell r="E1895">
            <v>131154</v>
          </cell>
        </row>
        <row r="1896">
          <cell r="D1896" t="str">
            <v>30020_2014</v>
          </cell>
          <cell r="E1896">
            <v>130940</v>
          </cell>
        </row>
        <row r="1897">
          <cell r="D1897" t="str">
            <v>30020_2015</v>
          </cell>
          <cell r="E1897">
            <v>130038</v>
          </cell>
        </row>
        <row r="1898">
          <cell r="D1898" t="str">
            <v>30020_2016</v>
          </cell>
          <cell r="E1898">
            <v>127687</v>
          </cell>
        </row>
        <row r="1899">
          <cell r="D1899" t="str">
            <v>30020_2017</v>
          </cell>
          <cell r="E1899">
            <v>127589</v>
          </cell>
        </row>
        <row r="1900">
          <cell r="D1900" t="str">
            <v>30020_2018</v>
          </cell>
          <cell r="E1900">
            <v>126198</v>
          </cell>
        </row>
        <row r="1901">
          <cell r="D1901" t="str">
            <v>30140_2010</v>
          </cell>
          <cell r="E1901">
            <v>133643</v>
          </cell>
        </row>
        <row r="1902">
          <cell r="D1902" t="str">
            <v>30140_2011</v>
          </cell>
          <cell r="E1902">
            <v>134490</v>
          </cell>
        </row>
        <row r="1903">
          <cell r="D1903" t="str">
            <v>30140_2012</v>
          </cell>
          <cell r="E1903">
            <v>135516</v>
          </cell>
        </row>
        <row r="1904">
          <cell r="D1904" t="str">
            <v>30140_2013</v>
          </cell>
          <cell r="E1904">
            <v>135782</v>
          </cell>
        </row>
        <row r="1905">
          <cell r="D1905" t="str">
            <v>30140_2014</v>
          </cell>
          <cell r="E1905">
            <v>136524</v>
          </cell>
        </row>
        <row r="1906">
          <cell r="D1906" t="str">
            <v>30140_2015</v>
          </cell>
          <cell r="E1906">
            <v>137491</v>
          </cell>
        </row>
        <row r="1907">
          <cell r="D1907" t="str">
            <v>30140_2016</v>
          </cell>
          <cell r="E1907">
            <v>138475</v>
          </cell>
        </row>
        <row r="1908">
          <cell r="D1908" t="str">
            <v>30140_2017</v>
          </cell>
          <cell r="E1908">
            <v>139566</v>
          </cell>
        </row>
        <row r="1909">
          <cell r="D1909" t="str">
            <v>30140_2018</v>
          </cell>
          <cell r="E1909">
            <v>141314</v>
          </cell>
        </row>
        <row r="1910">
          <cell r="D1910" t="str">
            <v>30300_2010</v>
          </cell>
          <cell r="E1910">
            <v>61040</v>
          </cell>
        </row>
        <row r="1911">
          <cell r="D1911" t="str">
            <v>30300_2011</v>
          </cell>
          <cell r="E1911">
            <v>61400</v>
          </cell>
        </row>
        <row r="1912">
          <cell r="D1912" t="str">
            <v>30300_2012</v>
          </cell>
          <cell r="E1912">
            <v>61406</v>
          </cell>
        </row>
        <row r="1913">
          <cell r="D1913" t="str">
            <v>30300_2013</v>
          </cell>
          <cell r="E1913">
            <v>61921</v>
          </cell>
        </row>
        <row r="1914">
          <cell r="D1914" t="str">
            <v>30300_2014</v>
          </cell>
          <cell r="E1914">
            <v>62024</v>
          </cell>
        </row>
        <row r="1915">
          <cell r="D1915" t="str">
            <v>30300_2015</v>
          </cell>
          <cell r="E1915">
            <v>62102</v>
          </cell>
        </row>
        <row r="1916">
          <cell r="D1916" t="str">
            <v>30300_2016</v>
          </cell>
          <cell r="E1916">
            <v>62435</v>
          </cell>
        </row>
        <row r="1917">
          <cell r="D1917" t="str">
            <v>30300_2017</v>
          </cell>
          <cell r="E1917">
            <v>62881</v>
          </cell>
        </row>
        <row r="1918">
          <cell r="D1918" t="str">
            <v>30300_2018</v>
          </cell>
          <cell r="E1918">
            <v>63018</v>
          </cell>
        </row>
        <row r="1919">
          <cell r="D1919" t="str">
            <v>30340_2010</v>
          </cell>
          <cell r="E1919">
            <v>107707</v>
          </cell>
        </row>
        <row r="1920">
          <cell r="D1920" t="str">
            <v>30340_2011</v>
          </cell>
          <cell r="E1920">
            <v>107426</v>
          </cell>
        </row>
        <row r="1921">
          <cell r="D1921" t="str">
            <v>30340_2012</v>
          </cell>
          <cell r="E1921">
            <v>107481</v>
          </cell>
        </row>
        <row r="1922">
          <cell r="D1922" t="str">
            <v>30340_2013</v>
          </cell>
          <cell r="E1922">
            <v>107275</v>
          </cell>
        </row>
        <row r="1923">
          <cell r="D1923" t="str">
            <v>30340_2014</v>
          </cell>
          <cell r="E1923">
            <v>107415</v>
          </cell>
        </row>
        <row r="1924">
          <cell r="D1924" t="str">
            <v>30340_2015</v>
          </cell>
          <cell r="E1924">
            <v>107155</v>
          </cell>
        </row>
        <row r="1925">
          <cell r="D1925" t="str">
            <v>30340_2016</v>
          </cell>
          <cell r="E1925">
            <v>107404</v>
          </cell>
        </row>
        <row r="1926">
          <cell r="D1926" t="str">
            <v>30340_2017</v>
          </cell>
          <cell r="E1926">
            <v>107569</v>
          </cell>
        </row>
        <row r="1927">
          <cell r="D1927" t="str">
            <v>30340_2018</v>
          </cell>
          <cell r="E1927">
            <v>107679</v>
          </cell>
        </row>
        <row r="1928">
          <cell r="D1928" t="str">
            <v>30460_2010</v>
          </cell>
          <cell r="E1928">
            <v>473415</v>
          </cell>
        </row>
        <row r="1929">
          <cell r="D1929" t="str">
            <v>30460_2011</v>
          </cell>
          <cell r="E1929">
            <v>478989</v>
          </cell>
        </row>
        <row r="1930">
          <cell r="D1930" t="str">
            <v>30460_2012</v>
          </cell>
          <cell r="E1930">
            <v>485421</v>
          </cell>
        </row>
        <row r="1931">
          <cell r="D1931" t="str">
            <v>30460_2013</v>
          </cell>
          <cell r="E1931">
            <v>491110</v>
          </cell>
        </row>
        <row r="1932">
          <cell r="D1932" t="str">
            <v>30460_2014</v>
          </cell>
          <cell r="E1932">
            <v>495364</v>
          </cell>
        </row>
        <row r="1933">
          <cell r="D1933" t="str">
            <v>30460_2015</v>
          </cell>
          <cell r="E1933">
            <v>501668</v>
          </cell>
        </row>
        <row r="1934">
          <cell r="D1934" t="str">
            <v>30460_2016</v>
          </cell>
          <cell r="E1934">
            <v>507460</v>
          </cell>
        </row>
        <row r="1935">
          <cell r="D1935" t="str">
            <v>30460_2017</v>
          </cell>
          <cell r="E1935">
            <v>512732</v>
          </cell>
        </row>
        <row r="1936">
          <cell r="D1936" t="str">
            <v>30460_2018</v>
          </cell>
          <cell r="E1936">
            <v>516697</v>
          </cell>
        </row>
        <row r="1937">
          <cell r="D1937" t="str">
            <v>30620_2010</v>
          </cell>
          <cell r="E1937">
            <v>106359</v>
          </cell>
        </row>
        <row r="1938">
          <cell r="D1938" t="str">
            <v>30620_2011</v>
          </cell>
          <cell r="E1938">
            <v>105976</v>
          </cell>
        </row>
        <row r="1939">
          <cell r="D1939" t="str">
            <v>30620_2012</v>
          </cell>
          <cell r="E1939">
            <v>105239</v>
          </cell>
        </row>
        <row r="1940">
          <cell r="D1940" t="str">
            <v>30620_2013</v>
          </cell>
          <cell r="E1940">
            <v>105047</v>
          </cell>
        </row>
        <row r="1941">
          <cell r="D1941" t="str">
            <v>30620_2014</v>
          </cell>
          <cell r="E1941">
            <v>104846</v>
          </cell>
        </row>
        <row r="1942">
          <cell r="D1942" t="str">
            <v>30620_2015</v>
          </cell>
          <cell r="E1942">
            <v>104069</v>
          </cell>
        </row>
        <row r="1943">
          <cell r="D1943" t="str">
            <v>30620_2016</v>
          </cell>
          <cell r="E1943">
            <v>103561</v>
          </cell>
        </row>
        <row r="1944">
          <cell r="D1944" t="str">
            <v>30620_2017</v>
          </cell>
          <cell r="E1944">
            <v>103069</v>
          </cell>
        </row>
        <row r="1945">
          <cell r="D1945" t="str">
            <v>30620_2018</v>
          </cell>
          <cell r="E1945">
            <v>102663</v>
          </cell>
        </row>
        <row r="1946">
          <cell r="D1946" t="str">
            <v>30700_2010</v>
          </cell>
          <cell r="E1946">
            <v>302958</v>
          </cell>
        </row>
        <row r="1947">
          <cell r="D1947" t="str">
            <v>30700_2011</v>
          </cell>
          <cell r="E1947">
            <v>306587</v>
          </cell>
        </row>
        <row r="1948">
          <cell r="D1948" t="str">
            <v>30700_2012</v>
          </cell>
          <cell r="E1948">
            <v>310324</v>
          </cell>
        </row>
        <row r="1949">
          <cell r="D1949" t="str">
            <v>30700_2013</v>
          </cell>
          <cell r="E1949">
            <v>314111</v>
          </cell>
        </row>
        <row r="1950">
          <cell r="D1950" t="str">
            <v>30700_2014</v>
          </cell>
          <cell r="E1950">
            <v>319652</v>
          </cell>
        </row>
        <row r="1951">
          <cell r="D1951" t="str">
            <v>30700_2015</v>
          </cell>
          <cell r="E1951">
            <v>323131</v>
          </cell>
        </row>
        <row r="1952">
          <cell r="D1952" t="str">
            <v>30700_2016</v>
          </cell>
          <cell r="E1952">
            <v>327550</v>
          </cell>
        </row>
        <row r="1953">
          <cell r="D1953" t="str">
            <v>30700_2017</v>
          </cell>
          <cell r="E1953">
            <v>331179</v>
          </cell>
        </row>
        <row r="1954">
          <cell r="D1954" t="str">
            <v>30700_2018</v>
          </cell>
          <cell r="E1954">
            <v>334590</v>
          </cell>
        </row>
        <row r="1955">
          <cell r="D1955" t="str">
            <v>30780_2010</v>
          </cell>
          <cell r="E1955">
            <v>702307</v>
          </cell>
        </row>
        <row r="1956">
          <cell r="D1956" t="str">
            <v>30780_2011</v>
          </cell>
          <cell r="E1956">
            <v>710612</v>
          </cell>
        </row>
        <row r="1957">
          <cell r="D1957" t="str">
            <v>30780_2012</v>
          </cell>
          <cell r="E1957">
            <v>717646</v>
          </cell>
        </row>
        <row r="1958">
          <cell r="D1958" t="str">
            <v>30780_2013</v>
          </cell>
          <cell r="E1958">
            <v>723154</v>
          </cell>
        </row>
        <row r="1959">
          <cell r="D1959" t="str">
            <v>30780_2014</v>
          </cell>
          <cell r="E1959">
            <v>728182</v>
          </cell>
        </row>
        <row r="1960">
          <cell r="D1960" t="str">
            <v>30780_2015</v>
          </cell>
          <cell r="E1960">
            <v>730897</v>
          </cell>
        </row>
        <row r="1961">
          <cell r="D1961" t="str">
            <v>30780_2016</v>
          </cell>
          <cell r="E1961">
            <v>734333</v>
          </cell>
        </row>
        <row r="1962">
          <cell r="D1962" t="str">
            <v>30780_2017</v>
          </cell>
          <cell r="E1962">
            <v>737991</v>
          </cell>
        </row>
        <row r="1963">
          <cell r="D1963" t="str">
            <v>30780_2018</v>
          </cell>
          <cell r="E1963">
            <v>741104</v>
          </cell>
        </row>
        <row r="1964">
          <cell r="D1964" t="str">
            <v>30860_2010</v>
          </cell>
          <cell r="E1964">
            <v>126167</v>
          </cell>
        </row>
        <row r="1965">
          <cell r="D1965" t="str">
            <v>30860_2011</v>
          </cell>
          <cell r="E1965">
            <v>127583</v>
          </cell>
        </row>
        <row r="1966">
          <cell r="D1966" t="str">
            <v>30860_2012</v>
          </cell>
          <cell r="E1966">
            <v>128695</v>
          </cell>
        </row>
        <row r="1967">
          <cell r="D1967" t="str">
            <v>30860_2013</v>
          </cell>
          <cell r="E1967">
            <v>129833</v>
          </cell>
        </row>
        <row r="1968">
          <cell r="D1968" t="str">
            <v>30860_2014</v>
          </cell>
          <cell r="E1968">
            <v>130816</v>
          </cell>
        </row>
        <row r="1969">
          <cell r="D1969" t="str">
            <v>30860_2015</v>
          </cell>
          <cell r="E1969">
            <v>132728</v>
          </cell>
        </row>
        <row r="1970">
          <cell r="D1970" t="str">
            <v>30860_2016</v>
          </cell>
          <cell r="E1970">
            <v>135685</v>
          </cell>
        </row>
        <row r="1971">
          <cell r="D1971" t="str">
            <v>30860_2017</v>
          </cell>
          <cell r="E1971">
            <v>138052</v>
          </cell>
        </row>
        <row r="1972">
          <cell r="D1972" t="str">
            <v>30860_2018</v>
          </cell>
          <cell r="E1972">
            <v>140794</v>
          </cell>
        </row>
        <row r="1973">
          <cell r="D1973" t="str">
            <v>30980_2010</v>
          </cell>
          <cell r="E1973">
            <v>214727</v>
          </cell>
        </row>
        <row r="1974">
          <cell r="D1974" t="str">
            <v>30980_2011</v>
          </cell>
          <cell r="E1974">
            <v>216084</v>
          </cell>
        </row>
        <row r="1975">
          <cell r="D1975" t="str">
            <v>30980_2012</v>
          </cell>
          <cell r="E1975">
            <v>216819</v>
          </cell>
        </row>
        <row r="1976">
          <cell r="D1976" t="str">
            <v>30980_2013</v>
          </cell>
          <cell r="E1976">
            <v>216369</v>
          </cell>
        </row>
        <row r="1977">
          <cell r="D1977" t="str">
            <v>30980_2014</v>
          </cell>
          <cell r="E1977">
            <v>216698</v>
          </cell>
        </row>
        <row r="1978">
          <cell r="D1978" t="str">
            <v>30980_2015</v>
          </cell>
          <cell r="E1978">
            <v>217260</v>
          </cell>
        </row>
        <row r="1979">
          <cell r="D1979" t="str">
            <v>30980_2016</v>
          </cell>
          <cell r="E1979">
            <v>217322</v>
          </cell>
        </row>
        <row r="1980">
          <cell r="D1980" t="str">
            <v>30980_2017</v>
          </cell>
          <cell r="E1980">
            <v>218594</v>
          </cell>
        </row>
        <row r="1981">
          <cell r="D1981" t="str">
            <v>30980_2018</v>
          </cell>
          <cell r="E1981">
            <v>219417</v>
          </cell>
        </row>
        <row r="1982">
          <cell r="D1982" t="str">
            <v>31020_2010</v>
          </cell>
          <cell r="E1982">
            <v>102357</v>
          </cell>
        </row>
        <row r="1983">
          <cell r="D1983" t="str">
            <v>31020_2011</v>
          </cell>
          <cell r="E1983">
            <v>102299</v>
          </cell>
        </row>
        <row r="1984">
          <cell r="D1984" t="str">
            <v>31020_2012</v>
          </cell>
          <cell r="E1984">
            <v>101657</v>
          </cell>
        </row>
        <row r="1985">
          <cell r="D1985" t="str">
            <v>31020_2013</v>
          </cell>
          <cell r="E1985">
            <v>101483</v>
          </cell>
        </row>
        <row r="1986">
          <cell r="D1986" t="str">
            <v>31020_2014</v>
          </cell>
          <cell r="E1986">
            <v>101799</v>
          </cell>
        </row>
        <row r="1987">
          <cell r="D1987" t="str">
            <v>31020_2015</v>
          </cell>
          <cell r="E1987">
            <v>103050</v>
          </cell>
        </row>
        <row r="1988">
          <cell r="D1988" t="str">
            <v>31020_2016</v>
          </cell>
          <cell r="E1988">
            <v>104826</v>
          </cell>
        </row>
        <row r="1989">
          <cell r="D1989" t="str">
            <v>31020_2017</v>
          </cell>
          <cell r="E1989">
            <v>106900</v>
          </cell>
        </row>
        <row r="1990">
          <cell r="D1990" t="str">
            <v>31020_2018</v>
          </cell>
          <cell r="E1990">
            <v>108987</v>
          </cell>
        </row>
        <row r="1991">
          <cell r="D1991" t="str">
            <v>31080_2010</v>
          </cell>
          <cell r="E1991">
            <v>12838992</v>
          </cell>
        </row>
        <row r="1992">
          <cell r="D1992" t="str">
            <v>31080_2011</v>
          </cell>
          <cell r="E1992">
            <v>12927594</v>
          </cell>
        </row>
        <row r="1993">
          <cell r="D1993" t="str">
            <v>31080_2012</v>
          </cell>
          <cell r="E1993">
            <v>13018855</v>
          </cell>
        </row>
        <row r="1994">
          <cell r="D1994" t="str">
            <v>31080_2013</v>
          </cell>
          <cell r="E1994">
            <v>13106114</v>
          </cell>
        </row>
        <row r="1995">
          <cell r="D1995" t="str">
            <v>31080_2014</v>
          </cell>
          <cell r="E1995">
            <v>13178730</v>
          </cell>
        </row>
        <row r="1996">
          <cell r="D1996" t="str">
            <v>31080_2015</v>
          </cell>
          <cell r="E1996">
            <v>13250999</v>
          </cell>
        </row>
        <row r="1997">
          <cell r="D1997" t="str">
            <v>31080_2016</v>
          </cell>
          <cell r="E1997">
            <v>13291247</v>
          </cell>
        </row>
        <row r="1998">
          <cell r="D1998" t="str">
            <v>31080_2017</v>
          </cell>
          <cell r="E1998">
            <v>13298709</v>
          </cell>
        </row>
        <row r="1999">
          <cell r="D1999" t="str">
            <v>31080_2018</v>
          </cell>
          <cell r="E1999">
            <v>13291486</v>
          </cell>
        </row>
        <row r="2000">
          <cell r="D2000" t="str">
            <v>3108011244_2010</v>
          </cell>
          <cell r="E2000">
            <v>3016559</v>
          </cell>
        </row>
        <row r="2001">
          <cell r="D2001" t="str">
            <v>3108011244_2011</v>
          </cell>
          <cell r="E2001">
            <v>3050867</v>
          </cell>
        </row>
        <row r="2002">
          <cell r="D2002" t="str">
            <v>3108011244_2012</v>
          </cell>
          <cell r="E2002">
            <v>3080419</v>
          </cell>
        </row>
        <row r="2003">
          <cell r="D2003" t="str">
            <v>3108011244_2013</v>
          </cell>
          <cell r="E2003">
            <v>3108009</v>
          </cell>
        </row>
        <row r="2004">
          <cell r="D2004" t="str">
            <v>3108011244_2014</v>
          </cell>
          <cell r="E2004">
            <v>3130322</v>
          </cell>
        </row>
        <row r="2005">
          <cell r="D2005" t="str">
            <v>3108011244_2015</v>
          </cell>
          <cell r="E2005">
            <v>3153962</v>
          </cell>
        </row>
        <row r="2006">
          <cell r="D2006" t="str">
            <v>3108011244_2016</v>
          </cell>
          <cell r="E2006">
            <v>3170707</v>
          </cell>
        </row>
        <row r="2007">
          <cell r="D2007" t="str">
            <v>3108011244_2017</v>
          </cell>
          <cell r="E2007">
            <v>3179950</v>
          </cell>
        </row>
        <row r="2008">
          <cell r="D2008" t="str">
            <v>3108011244_2018</v>
          </cell>
          <cell r="E2008">
            <v>3185968</v>
          </cell>
        </row>
        <row r="2009">
          <cell r="D2009" t="str">
            <v>3108031084_2010</v>
          </cell>
          <cell r="E2009">
            <v>9822433</v>
          </cell>
        </row>
        <row r="2010">
          <cell r="D2010" t="str">
            <v>3108031084_2011</v>
          </cell>
          <cell r="E2010">
            <v>9876727</v>
          </cell>
        </row>
        <row r="2011">
          <cell r="D2011" t="str">
            <v>3108031084_2012</v>
          </cell>
          <cell r="E2011">
            <v>9938436</v>
          </cell>
        </row>
        <row r="2012">
          <cell r="D2012" t="str">
            <v>3108031084_2013</v>
          </cell>
          <cell r="E2012">
            <v>9998105</v>
          </cell>
        </row>
        <row r="2013">
          <cell r="D2013" t="str">
            <v>3108031084_2014</v>
          </cell>
          <cell r="E2013">
            <v>10048408</v>
          </cell>
        </row>
        <row r="2014">
          <cell r="D2014" t="str">
            <v>3108031084_2015</v>
          </cell>
          <cell r="E2014">
            <v>10097037</v>
          </cell>
        </row>
        <row r="2015">
          <cell r="D2015" t="str">
            <v>3108031084_2016</v>
          </cell>
          <cell r="E2015">
            <v>10120540</v>
          </cell>
        </row>
        <row r="2016">
          <cell r="D2016" t="str">
            <v>3108031084_2017</v>
          </cell>
          <cell r="E2016">
            <v>10118759</v>
          </cell>
        </row>
        <row r="2017">
          <cell r="D2017" t="str">
            <v>3108031084_2018</v>
          </cell>
          <cell r="E2017">
            <v>10105518</v>
          </cell>
        </row>
        <row r="2018">
          <cell r="D2018" t="str">
            <v>31140_2010</v>
          </cell>
          <cell r="E2018">
            <v>1237635</v>
          </cell>
        </row>
        <row r="2019">
          <cell r="D2019" t="str">
            <v>31140_2011</v>
          </cell>
          <cell r="E2019">
            <v>1244645</v>
          </cell>
        </row>
        <row r="2020">
          <cell r="D2020" t="str">
            <v>31140_2012</v>
          </cell>
          <cell r="E2020">
            <v>1253065</v>
          </cell>
        </row>
        <row r="2021">
          <cell r="D2021" t="str">
            <v>31140_2013</v>
          </cell>
          <cell r="E2021">
            <v>1265071</v>
          </cell>
        </row>
        <row r="2022">
          <cell r="D2022" t="str">
            <v>31140_2014</v>
          </cell>
          <cell r="E2022">
            <v>1272083</v>
          </cell>
        </row>
        <row r="2023">
          <cell r="D2023" t="str">
            <v>31140_2015</v>
          </cell>
          <cell r="E2023">
            <v>1278977</v>
          </cell>
        </row>
        <row r="2024">
          <cell r="D2024" t="str">
            <v>31140_2016</v>
          </cell>
          <cell r="E2024">
            <v>1285181</v>
          </cell>
        </row>
        <row r="2025">
          <cell r="D2025" t="str">
            <v>31140_2017</v>
          </cell>
          <cell r="E2025">
            <v>1292809</v>
          </cell>
        </row>
        <row r="2026">
          <cell r="D2026" t="str">
            <v>31140_2018</v>
          </cell>
          <cell r="E2026">
            <v>1297301</v>
          </cell>
        </row>
        <row r="2027">
          <cell r="D2027" t="str">
            <v>31180_2010</v>
          </cell>
          <cell r="E2027">
            <v>292244</v>
          </cell>
        </row>
        <row r="2028">
          <cell r="D2028" t="str">
            <v>31180_2011</v>
          </cell>
          <cell r="E2028">
            <v>295323</v>
          </cell>
        </row>
        <row r="2029">
          <cell r="D2029" t="str">
            <v>31180_2012</v>
          </cell>
          <cell r="E2029">
            <v>297802</v>
          </cell>
        </row>
        <row r="2030">
          <cell r="D2030" t="str">
            <v>31180_2013</v>
          </cell>
          <cell r="E2030">
            <v>301196</v>
          </cell>
        </row>
        <row r="2031">
          <cell r="D2031" t="str">
            <v>31180_2014</v>
          </cell>
          <cell r="E2031">
            <v>306112</v>
          </cell>
        </row>
        <row r="2032">
          <cell r="D2032" t="str">
            <v>31180_2015</v>
          </cell>
          <cell r="E2032">
            <v>310029</v>
          </cell>
        </row>
        <row r="2033">
          <cell r="D2033" t="str">
            <v>31180_2016</v>
          </cell>
          <cell r="E2033">
            <v>313816</v>
          </cell>
        </row>
        <row r="2034">
          <cell r="D2034" t="str">
            <v>31180_2017</v>
          </cell>
          <cell r="E2034">
            <v>316588</v>
          </cell>
        </row>
        <row r="2035">
          <cell r="D2035" t="str">
            <v>31180_2018</v>
          </cell>
          <cell r="E2035">
            <v>319068</v>
          </cell>
        </row>
        <row r="2036">
          <cell r="D2036" t="str">
            <v>31340_2010</v>
          </cell>
          <cell r="E2036">
            <v>252981</v>
          </cell>
        </row>
        <row r="2037">
          <cell r="D2037" t="str">
            <v>31340_2011</v>
          </cell>
          <cell r="E2037">
            <v>254176</v>
          </cell>
        </row>
        <row r="2038">
          <cell r="D2038" t="str">
            <v>31340_2012</v>
          </cell>
          <cell r="E2038">
            <v>255731</v>
          </cell>
        </row>
        <row r="2039">
          <cell r="D2039" t="str">
            <v>31340_2013</v>
          </cell>
          <cell r="E2039">
            <v>256846</v>
          </cell>
        </row>
        <row r="2040">
          <cell r="D2040" t="str">
            <v>31340_2014</v>
          </cell>
          <cell r="E2040">
            <v>257974</v>
          </cell>
        </row>
        <row r="2041">
          <cell r="D2041" t="str">
            <v>31340_2015</v>
          </cell>
          <cell r="E2041">
            <v>259475</v>
          </cell>
        </row>
        <row r="2042">
          <cell r="D2042" t="str">
            <v>31340_2016</v>
          </cell>
          <cell r="E2042">
            <v>260583</v>
          </cell>
        </row>
        <row r="2043">
          <cell r="D2043" t="str">
            <v>31340_2017</v>
          </cell>
          <cell r="E2043">
            <v>261954</v>
          </cell>
        </row>
        <row r="2044">
          <cell r="D2044" t="str">
            <v>31340_2018</v>
          </cell>
          <cell r="E2044">
            <v>263353</v>
          </cell>
        </row>
        <row r="2045">
          <cell r="D2045" t="str">
            <v>31420_2010</v>
          </cell>
          <cell r="E2045">
            <v>232227</v>
          </cell>
        </row>
        <row r="2046">
          <cell r="D2046" t="str">
            <v>31420_2011</v>
          </cell>
          <cell r="E2046">
            <v>232682</v>
          </cell>
        </row>
        <row r="2047">
          <cell r="D2047" t="str">
            <v>31420_2012</v>
          </cell>
          <cell r="E2047">
            <v>232771</v>
          </cell>
        </row>
        <row r="2048">
          <cell r="D2048" t="str">
            <v>31420_2013</v>
          </cell>
          <cell r="E2048">
            <v>231264</v>
          </cell>
        </row>
        <row r="2049">
          <cell r="D2049" t="str">
            <v>31420_2014</v>
          </cell>
          <cell r="E2049">
            <v>230482</v>
          </cell>
        </row>
        <row r="2050">
          <cell r="D2050" t="str">
            <v>31420_2015</v>
          </cell>
          <cell r="E2050">
            <v>229849</v>
          </cell>
        </row>
        <row r="2051">
          <cell r="D2051" t="str">
            <v>31420_2016</v>
          </cell>
          <cell r="E2051">
            <v>229231</v>
          </cell>
        </row>
        <row r="2052">
          <cell r="D2052" t="str">
            <v>31420_2017</v>
          </cell>
          <cell r="E2052">
            <v>229081</v>
          </cell>
        </row>
        <row r="2053">
          <cell r="D2053" t="str">
            <v>31420_2018</v>
          </cell>
          <cell r="E2053">
            <v>229737</v>
          </cell>
        </row>
        <row r="2054">
          <cell r="D2054" t="str">
            <v>31460_2010</v>
          </cell>
          <cell r="E2054">
            <v>151006</v>
          </cell>
        </row>
        <row r="2055">
          <cell r="D2055" t="str">
            <v>31460_2011</v>
          </cell>
          <cell r="E2055">
            <v>151702</v>
          </cell>
        </row>
        <row r="2056">
          <cell r="D2056" t="str">
            <v>31460_2012</v>
          </cell>
          <cell r="E2056">
            <v>151594</v>
          </cell>
        </row>
        <row r="2057">
          <cell r="D2057" t="str">
            <v>31460_2013</v>
          </cell>
          <cell r="E2057">
            <v>151470</v>
          </cell>
        </row>
        <row r="2058">
          <cell r="D2058" t="str">
            <v>31460_2014</v>
          </cell>
          <cell r="E2058">
            <v>153590</v>
          </cell>
        </row>
        <row r="2059">
          <cell r="D2059" t="str">
            <v>31460_2015</v>
          </cell>
          <cell r="E2059">
            <v>153739</v>
          </cell>
        </row>
        <row r="2060">
          <cell r="D2060" t="str">
            <v>31460_2016</v>
          </cell>
          <cell r="E2060">
            <v>154160</v>
          </cell>
        </row>
        <row r="2061">
          <cell r="D2061" t="str">
            <v>31460_2017</v>
          </cell>
          <cell r="E2061">
            <v>155904</v>
          </cell>
        </row>
        <row r="2062">
          <cell r="D2062" t="str">
            <v>31460_2018</v>
          </cell>
          <cell r="E2062">
            <v>157672</v>
          </cell>
        </row>
        <row r="2063">
          <cell r="D2063" t="str">
            <v>31540_2010</v>
          </cell>
          <cell r="E2063">
            <v>606603</v>
          </cell>
        </row>
        <row r="2064">
          <cell r="D2064" t="str">
            <v>31540_2011</v>
          </cell>
          <cell r="E2064">
            <v>613078</v>
          </cell>
        </row>
        <row r="2065">
          <cell r="D2065" t="str">
            <v>31540_2012</v>
          </cell>
          <cell r="E2065">
            <v>619693</v>
          </cell>
        </row>
        <row r="2066">
          <cell r="D2066" t="str">
            <v>31540_2013</v>
          </cell>
          <cell r="E2066">
            <v>626853</v>
          </cell>
        </row>
        <row r="2067">
          <cell r="D2067" t="str">
            <v>31540_2014</v>
          </cell>
          <cell r="E2067">
            <v>633417</v>
          </cell>
        </row>
        <row r="2068">
          <cell r="D2068" t="str">
            <v>31540_2015</v>
          </cell>
          <cell r="E2068">
            <v>640028</v>
          </cell>
        </row>
        <row r="2069">
          <cell r="D2069" t="str">
            <v>31540_2016</v>
          </cell>
          <cell r="E2069">
            <v>647958</v>
          </cell>
        </row>
        <row r="2070">
          <cell r="D2070" t="str">
            <v>31540_2017</v>
          </cell>
          <cell r="E2070">
            <v>654577</v>
          </cell>
        </row>
        <row r="2071">
          <cell r="D2071" t="str">
            <v>31540_2018</v>
          </cell>
          <cell r="E2071">
            <v>660422</v>
          </cell>
        </row>
        <row r="2072">
          <cell r="D2072" t="str">
            <v>31700_2010</v>
          </cell>
          <cell r="E2072">
            <v>401049</v>
          </cell>
        </row>
        <row r="2073">
          <cell r="D2073" t="str">
            <v>31700_2011</v>
          </cell>
          <cell r="E2073">
            <v>402492</v>
          </cell>
        </row>
        <row r="2074">
          <cell r="D2074" t="str">
            <v>31700_2012</v>
          </cell>
          <cell r="E2074">
            <v>404106</v>
          </cell>
        </row>
        <row r="2075">
          <cell r="D2075" t="str">
            <v>31700_2013</v>
          </cell>
          <cell r="E2075">
            <v>405065</v>
          </cell>
        </row>
        <row r="2076">
          <cell r="D2076" t="str">
            <v>31700_2014</v>
          </cell>
          <cell r="E2076">
            <v>407071</v>
          </cell>
        </row>
        <row r="2077">
          <cell r="D2077" t="str">
            <v>31700_2015</v>
          </cell>
          <cell r="E2077">
            <v>408811</v>
          </cell>
        </row>
        <row r="2078">
          <cell r="D2078" t="str">
            <v>31700_2016</v>
          </cell>
          <cell r="E2078">
            <v>411150</v>
          </cell>
        </row>
        <row r="2079">
          <cell r="D2079" t="str">
            <v>31700_2017</v>
          </cell>
          <cell r="E2079">
            <v>413157</v>
          </cell>
        </row>
        <row r="2080">
          <cell r="D2080" t="str">
            <v>31700_2018</v>
          </cell>
          <cell r="E2080">
            <v>415247</v>
          </cell>
        </row>
        <row r="2081">
          <cell r="D2081" t="str">
            <v>31740_2010</v>
          </cell>
          <cell r="E2081">
            <v>93281</v>
          </cell>
        </row>
        <row r="2082">
          <cell r="D2082" t="str">
            <v>31740_2011</v>
          </cell>
          <cell r="E2082">
            <v>95443</v>
          </cell>
        </row>
        <row r="2083">
          <cell r="D2083" t="str">
            <v>31740_2012</v>
          </cell>
          <cell r="E2083">
            <v>99827</v>
          </cell>
        </row>
        <row r="2084">
          <cell r="D2084" t="str">
            <v>31740_2013</v>
          </cell>
          <cell r="E2084">
            <v>99509</v>
          </cell>
        </row>
        <row r="2085">
          <cell r="D2085" t="str">
            <v>31740_2014</v>
          </cell>
          <cell r="E2085">
            <v>99223</v>
          </cell>
        </row>
        <row r="2086">
          <cell r="D2086" t="str">
            <v>31740_2015</v>
          </cell>
          <cell r="E2086">
            <v>100275</v>
          </cell>
        </row>
        <row r="2087">
          <cell r="D2087" t="str">
            <v>31740_2016</v>
          </cell>
          <cell r="E2087">
            <v>98775</v>
          </cell>
        </row>
        <row r="2088">
          <cell r="D2088" t="str">
            <v>31740_2017</v>
          </cell>
          <cell r="E2088">
            <v>97954</v>
          </cell>
        </row>
        <row r="2089">
          <cell r="D2089" t="str">
            <v>31740_2018</v>
          </cell>
          <cell r="E2089">
            <v>97980</v>
          </cell>
        </row>
        <row r="2090">
          <cell r="D2090" t="str">
            <v>31860_2010</v>
          </cell>
          <cell r="E2090">
            <v>96845</v>
          </cell>
        </row>
        <row r="2091">
          <cell r="D2091" t="str">
            <v>31860_2011</v>
          </cell>
          <cell r="E2091">
            <v>97311</v>
          </cell>
        </row>
        <row r="2092">
          <cell r="D2092" t="str">
            <v>31860_2012</v>
          </cell>
          <cell r="E2092">
            <v>97986</v>
          </cell>
        </row>
        <row r="2093">
          <cell r="D2093" t="str">
            <v>31860_2013</v>
          </cell>
          <cell r="E2093">
            <v>97715</v>
          </cell>
        </row>
        <row r="2094">
          <cell r="D2094" t="str">
            <v>31860_2014</v>
          </cell>
          <cell r="E2094">
            <v>98668</v>
          </cell>
        </row>
        <row r="2095">
          <cell r="D2095" t="str">
            <v>31860_2015</v>
          </cell>
          <cell r="E2095">
            <v>99190</v>
          </cell>
        </row>
        <row r="2096">
          <cell r="D2096" t="str">
            <v>31860_2016</v>
          </cell>
          <cell r="E2096">
            <v>100075</v>
          </cell>
        </row>
        <row r="2097">
          <cell r="D2097" t="str">
            <v>31860_2017</v>
          </cell>
          <cell r="E2097">
            <v>100945</v>
          </cell>
        </row>
        <row r="2098">
          <cell r="D2098" t="str">
            <v>31860_2018</v>
          </cell>
          <cell r="E2098">
            <v>101647</v>
          </cell>
        </row>
        <row r="2099">
          <cell r="D2099" t="str">
            <v>31900_2010</v>
          </cell>
          <cell r="E2099">
            <v>124159</v>
          </cell>
        </row>
        <row r="2100">
          <cell r="D2100" t="str">
            <v>31900_2011</v>
          </cell>
          <cell r="E2100">
            <v>123128</v>
          </cell>
        </row>
        <row r="2101">
          <cell r="D2101" t="str">
            <v>31900_2012</v>
          </cell>
          <cell r="E2101">
            <v>122622</v>
          </cell>
        </row>
        <row r="2102">
          <cell r="D2102" t="str">
            <v>31900_2013</v>
          </cell>
          <cell r="E2102">
            <v>122310</v>
          </cell>
        </row>
        <row r="2103">
          <cell r="D2103" t="str">
            <v>31900_2014</v>
          </cell>
          <cell r="E2103">
            <v>121994</v>
          </cell>
        </row>
        <row r="2104">
          <cell r="D2104" t="str">
            <v>31900_2015</v>
          </cell>
          <cell r="E2104">
            <v>121702</v>
          </cell>
        </row>
        <row r="2105">
          <cell r="D2105" t="str">
            <v>31900_2016</v>
          </cell>
          <cell r="E2105">
            <v>121280</v>
          </cell>
        </row>
        <row r="2106">
          <cell r="D2106" t="str">
            <v>31900_2017</v>
          </cell>
          <cell r="E2106">
            <v>120543</v>
          </cell>
        </row>
        <row r="2107">
          <cell r="D2107" t="str">
            <v>31900_2018</v>
          </cell>
          <cell r="E2107">
            <v>121099</v>
          </cell>
        </row>
        <row r="2108">
          <cell r="D2108" t="str">
            <v>32580_2010</v>
          </cell>
          <cell r="E2108">
            <v>779213</v>
          </cell>
        </row>
        <row r="2109">
          <cell r="D2109" t="str">
            <v>32580_2011</v>
          </cell>
          <cell r="E2109">
            <v>795741</v>
          </cell>
        </row>
        <row r="2110">
          <cell r="D2110" t="str">
            <v>32580_2012</v>
          </cell>
          <cell r="E2110">
            <v>808835</v>
          </cell>
        </row>
        <row r="2111">
          <cell r="D2111" t="str">
            <v>32580_2013</v>
          </cell>
          <cell r="E2111">
            <v>819374</v>
          </cell>
        </row>
        <row r="2112">
          <cell r="D2112" t="str">
            <v>32580_2014</v>
          </cell>
          <cell r="E2112">
            <v>830824</v>
          </cell>
        </row>
        <row r="2113">
          <cell r="D2113" t="str">
            <v>32580_2015</v>
          </cell>
          <cell r="E2113">
            <v>841061</v>
          </cell>
        </row>
        <row r="2114">
          <cell r="D2114" t="str">
            <v>32580_2016</v>
          </cell>
          <cell r="E2114">
            <v>850798</v>
          </cell>
        </row>
        <row r="2115">
          <cell r="D2115" t="str">
            <v>32580_2017</v>
          </cell>
          <cell r="E2115">
            <v>858323</v>
          </cell>
        </row>
        <row r="2116">
          <cell r="D2116" t="str">
            <v>32580_2018</v>
          </cell>
          <cell r="E2116">
            <v>865939</v>
          </cell>
        </row>
        <row r="2117">
          <cell r="D2117" t="str">
            <v>32780_2010</v>
          </cell>
          <cell r="E2117">
            <v>203343</v>
          </cell>
        </row>
        <row r="2118">
          <cell r="D2118" t="str">
            <v>32780_2011</v>
          </cell>
          <cell r="E2118">
            <v>204738</v>
          </cell>
        </row>
        <row r="2119">
          <cell r="D2119" t="str">
            <v>32780_2012</v>
          </cell>
          <cell r="E2119">
            <v>205860</v>
          </cell>
        </row>
        <row r="2120">
          <cell r="D2120" t="str">
            <v>32780_2013</v>
          </cell>
          <cell r="E2120">
            <v>207173</v>
          </cell>
        </row>
        <row r="2121">
          <cell r="D2121" t="str">
            <v>32780_2014</v>
          </cell>
          <cell r="E2121">
            <v>209226</v>
          </cell>
        </row>
        <row r="2122">
          <cell r="D2122" t="str">
            <v>32780_2015</v>
          </cell>
          <cell r="E2122">
            <v>211432</v>
          </cell>
        </row>
        <row r="2123">
          <cell r="D2123" t="str">
            <v>32780_2016</v>
          </cell>
          <cell r="E2123">
            <v>214353</v>
          </cell>
        </row>
        <row r="2124">
          <cell r="D2124" t="str">
            <v>32780_2017</v>
          </cell>
          <cell r="E2124">
            <v>216761</v>
          </cell>
        </row>
        <row r="2125">
          <cell r="D2125" t="str">
            <v>32780_2018</v>
          </cell>
          <cell r="E2125">
            <v>219564</v>
          </cell>
        </row>
        <row r="2126">
          <cell r="D2126" t="str">
            <v>32820_2010</v>
          </cell>
          <cell r="E2126">
            <v>1326188</v>
          </cell>
        </row>
        <row r="2127">
          <cell r="D2127" t="str">
            <v>32820_2011</v>
          </cell>
          <cell r="E2127">
            <v>1332647</v>
          </cell>
        </row>
        <row r="2128">
          <cell r="D2128" t="str">
            <v>32820_2012</v>
          </cell>
          <cell r="E2128">
            <v>1340380</v>
          </cell>
        </row>
        <row r="2129">
          <cell r="D2129" t="str">
            <v>32820_2013</v>
          </cell>
          <cell r="E2129">
            <v>1341457</v>
          </cell>
        </row>
        <row r="2130">
          <cell r="D2130" t="str">
            <v>32820_2014</v>
          </cell>
          <cell r="E2130">
            <v>1342777</v>
          </cell>
        </row>
        <row r="2131">
          <cell r="D2131" t="str">
            <v>32820_2015</v>
          </cell>
          <cell r="E2131">
            <v>1343842</v>
          </cell>
        </row>
        <row r="2132">
          <cell r="D2132" t="str">
            <v>32820_2016</v>
          </cell>
          <cell r="E2132">
            <v>1345143</v>
          </cell>
        </row>
        <row r="2133">
          <cell r="D2133" t="str">
            <v>32820_2017</v>
          </cell>
          <cell r="E2133">
            <v>1347576</v>
          </cell>
        </row>
        <row r="2134">
          <cell r="D2134" t="str">
            <v>32820_2018</v>
          </cell>
          <cell r="E2134">
            <v>1350620</v>
          </cell>
        </row>
        <row r="2135">
          <cell r="D2135" t="str">
            <v>32900_2010</v>
          </cell>
          <cell r="E2135">
            <v>256732</v>
          </cell>
        </row>
        <row r="2136">
          <cell r="D2136" t="str">
            <v>32900_2011</v>
          </cell>
          <cell r="E2136">
            <v>259333</v>
          </cell>
        </row>
        <row r="2137">
          <cell r="D2137" t="str">
            <v>32900_2012</v>
          </cell>
          <cell r="E2137">
            <v>260971</v>
          </cell>
        </row>
        <row r="2138">
          <cell r="D2138" t="str">
            <v>32900_2013</v>
          </cell>
          <cell r="E2138">
            <v>262198</v>
          </cell>
        </row>
        <row r="2139">
          <cell r="D2139" t="str">
            <v>32900_2014</v>
          </cell>
          <cell r="E2139">
            <v>264649</v>
          </cell>
        </row>
        <row r="2140">
          <cell r="D2140" t="str">
            <v>32900_2015</v>
          </cell>
          <cell r="E2140">
            <v>266651</v>
          </cell>
        </row>
        <row r="2141">
          <cell r="D2141" t="str">
            <v>32900_2016</v>
          </cell>
          <cell r="E2141">
            <v>267971</v>
          </cell>
        </row>
        <row r="2142">
          <cell r="D2142" t="str">
            <v>32900_2017</v>
          </cell>
          <cell r="E2142">
            <v>271340</v>
          </cell>
        </row>
        <row r="2143">
          <cell r="D2143" t="str">
            <v>32900_2018</v>
          </cell>
          <cell r="E2143">
            <v>274765</v>
          </cell>
        </row>
        <row r="2144">
          <cell r="D2144" t="str">
            <v>33100_2010</v>
          </cell>
          <cell r="E2144">
            <v>5583547</v>
          </cell>
        </row>
        <row r="2145">
          <cell r="D2145" t="str">
            <v>33100_2011</v>
          </cell>
          <cell r="E2145">
            <v>5693531</v>
          </cell>
        </row>
        <row r="2146">
          <cell r="D2146" t="str">
            <v>33100_2012</v>
          </cell>
          <cell r="E2146">
            <v>5771731</v>
          </cell>
        </row>
        <row r="2147">
          <cell r="D2147" t="str">
            <v>33100_2013</v>
          </cell>
          <cell r="E2147">
            <v>5849411</v>
          </cell>
        </row>
        <row r="2148">
          <cell r="D2148" t="str">
            <v>33100_2014</v>
          </cell>
          <cell r="E2148">
            <v>5921030</v>
          </cell>
        </row>
        <row r="2149">
          <cell r="D2149" t="str">
            <v>33100_2015</v>
          </cell>
          <cell r="E2149">
            <v>5998284</v>
          </cell>
        </row>
        <row r="2150">
          <cell r="D2150" t="str">
            <v>33100_2016</v>
          </cell>
          <cell r="E2150">
            <v>6086935</v>
          </cell>
        </row>
        <row r="2151">
          <cell r="D2151" t="str">
            <v>33100_2017</v>
          </cell>
          <cell r="E2151">
            <v>6149687</v>
          </cell>
        </row>
        <row r="2152">
          <cell r="D2152" t="str">
            <v>33100_2018</v>
          </cell>
          <cell r="E2152">
            <v>6198782</v>
          </cell>
        </row>
        <row r="2153">
          <cell r="D2153" t="str">
            <v>3310022744_2010</v>
          </cell>
          <cell r="E2153">
            <v>1752834</v>
          </cell>
        </row>
        <row r="2154">
          <cell r="D2154" t="str">
            <v>3310022744_2011</v>
          </cell>
          <cell r="E2154">
            <v>1786955</v>
          </cell>
        </row>
        <row r="2155">
          <cell r="D2155" t="str">
            <v>3310022744_2012</v>
          </cell>
          <cell r="E2155">
            <v>1814489</v>
          </cell>
        </row>
        <row r="2156">
          <cell r="D2156" t="str">
            <v>3310022744_2013</v>
          </cell>
          <cell r="E2156">
            <v>1837055</v>
          </cell>
        </row>
        <row r="2157">
          <cell r="D2157" t="str">
            <v>3310022744_2014</v>
          </cell>
          <cell r="E2157">
            <v>1861602</v>
          </cell>
        </row>
        <row r="2158">
          <cell r="D2158" t="str">
            <v>3310022744_2015</v>
          </cell>
          <cell r="E2158">
            <v>1885443</v>
          </cell>
        </row>
        <row r="2159">
          <cell r="D2159" t="str">
            <v>3310022744_2016</v>
          </cell>
          <cell r="E2159">
            <v>1912977</v>
          </cell>
        </row>
        <row r="2160">
          <cell r="D2160" t="str">
            <v>3310022744_2017</v>
          </cell>
          <cell r="E2160">
            <v>1934471</v>
          </cell>
        </row>
        <row r="2161">
          <cell r="D2161" t="str">
            <v>3310022744_2018</v>
          </cell>
          <cell r="E2161">
            <v>1951260</v>
          </cell>
        </row>
        <row r="2162">
          <cell r="D2162" t="str">
            <v>3310033124_2010</v>
          </cell>
          <cell r="E2162">
            <v>2507065</v>
          </cell>
        </row>
        <row r="2163">
          <cell r="D2163" t="str">
            <v>3310033124_2011</v>
          </cell>
          <cell r="E2163">
            <v>2569856</v>
          </cell>
        </row>
        <row r="2164">
          <cell r="D2164" t="str">
            <v>3310033124_2012</v>
          </cell>
          <cell r="E2164">
            <v>2602184</v>
          </cell>
        </row>
        <row r="2165">
          <cell r="D2165" t="str">
            <v>3310033124_2013</v>
          </cell>
          <cell r="E2165">
            <v>2635640</v>
          </cell>
        </row>
        <row r="2166">
          <cell r="D2166" t="str">
            <v>3310033124_2014</v>
          </cell>
          <cell r="E2166">
            <v>2660389</v>
          </cell>
        </row>
        <row r="2167">
          <cell r="D2167" t="str">
            <v>3310033124_2015</v>
          </cell>
          <cell r="E2167">
            <v>2688156</v>
          </cell>
        </row>
        <row r="2168">
          <cell r="D2168" t="str">
            <v>3310033124_2016</v>
          </cell>
          <cell r="E2168">
            <v>2722574</v>
          </cell>
        </row>
        <row r="2169">
          <cell r="D2169" t="str">
            <v>3310033124_2017</v>
          </cell>
          <cell r="E2169">
            <v>2744878</v>
          </cell>
        </row>
        <row r="2170">
          <cell r="D2170" t="str">
            <v>3310033124_2018</v>
          </cell>
          <cell r="E2170">
            <v>2761581</v>
          </cell>
        </row>
        <row r="2171">
          <cell r="D2171" t="str">
            <v>3310048424_2010</v>
          </cell>
          <cell r="E2171">
            <v>1323648</v>
          </cell>
        </row>
        <row r="2172">
          <cell r="D2172" t="str">
            <v>3310048424_2011</v>
          </cell>
          <cell r="E2172">
            <v>1336720</v>
          </cell>
        </row>
        <row r="2173">
          <cell r="D2173" t="str">
            <v>3310048424_2012</v>
          </cell>
          <cell r="E2173">
            <v>1355058</v>
          </cell>
        </row>
        <row r="2174">
          <cell r="D2174" t="str">
            <v>3310048424_2013</v>
          </cell>
          <cell r="E2174">
            <v>1376716</v>
          </cell>
        </row>
        <row r="2175">
          <cell r="D2175" t="str">
            <v>3310048424_2014</v>
          </cell>
          <cell r="E2175">
            <v>1399039</v>
          </cell>
        </row>
        <row r="2176">
          <cell r="D2176" t="str">
            <v>3310048424_2015</v>
          </cell>
          <cell r="E2176">
            <v>1424685</v>
          </cell>
        </row>
        <row r="2177">
          <cell r="D2177" t="str">
            <v>3310048424_2016</v>
          </cell>
          <cell r="E2177">
            <v>1451384</v>
          </cell>
        </row>
        <row r="2178">
          <cell r="D2178" t="str">
            <v>3310048424_2017</v>
          </cell>
          <cell r="E2178">
            <v>1470338</v>
          </cell>
        </row>
        <row r="2179">
          <cell r="D2179" t="str">
            <v>3310048424_2018</v>
          </cell>
          <cell r="E2179">
            <v>1485941</v>
          </cell>
        </row>
        <row r="2180">
          <cell r="D2180" t="str">
            <v>33140_2010</v>
          </cell>
          <cell r="E2180">
            <v>111455</v>
          </cell>
        </row>
        <row r="2181">
          <cell r="D2181" t="str">
            <v>33140_2011</v>
          </cell>
          <cell r="E2181">
            <v>111299</v>
          </cell>
        </row>
        <row r="2182">
          <cell r="D2182" t="str">
            <v>33140_2012</v>
          </cell>
          <cell r="E2182">
            <v>111296</v>
          </cell>
        </row>
        <row r="2183">
          <cell r="D2183" t="str">
            <v>33140_2013</v>
          </cell>
          <cell r="E2183">
            <v>111421</v>
          </cell>
        </row>
        <row r="2184">
          <cell r="D2184" t="str">
            <v>33140_2014</v>
          </cell>
          <cell r="E2184">
            <v>111737</v>
          </cell>
        </row>
        <row r="2185">
          <cell r="D2185" t="str">
            <v>33140_2015</v>
          </cell>
          <cell r="E2185">
            <v>110853</v>
          </cell>
        </row>
        <row r="2186">
          <cell r="D2186" t="str">
            <v>33140_2016</v>
          </cell>
          <cell r="E2186">
            <v>110254</v>
          </cell>
        </row>
        <row r="2187">
          <cell r="D2187" t="str">
            <v>33140_2017</v>
          </cell>
          <cell r="E2187">
            <v>109911</v>
          </cell>
        </row>
        <row r="2188">
          <cell r="D2188" t="str">
            <v>33140_2018</v>
          </cell>
          <cell r="E2188">
            <v>110007</v>
          </cell>
        </row>
        <row r="2189">
          <cell r="D2189" t="str">
            <v>33220_2010</v>
          </cell>
          <cell r="E2189">
            <v>83658</v>
          </cell>
        </row>
        <row r="2190">
          <cell r="D2190" t="str">
            <v>33220_2011</v>
          </cell>
          <cell r="E2190">
            <v>83800</v>
          </cell>
        </row>
        <row r="2191">
          <cell r="D2191" t="str">
            <v>33220_2012</v>
          </cell>
          <cell r="E2191">
            <v>83715</v>
          </cell>
        </row>
        <row r="2192">
          <cell r="D2192" t="str">
            <v>33220_2013</v>
          </cell>
          <cell r="E2192">
            <v>83645</v>
          </cell>
        </row>
        <row r="2193">
          <cell r="D2193" t="str">
            <v>33220_2014</v>
          </cell>
          <cell r="E2193">
            <v>83479</v>
          </cell>
        </row>
        <row r="2194">
          <cell r="D2194" t="str">
            <v>33220_2015</v>
          </cell>
          <cell r="E2194">
            <v>83626</v>
          </cell>
        </row>
        <row r="2195">
          <cell r="D2195" t="str">
            <v>33220_2016</v>
          </cell>
          <cell r="E2195">
            <v>83384</v>
          </cell>
        </row>
        <row r="2196">
          <cell r="D2196" t="str">
            <v>33220_2017</v>
          </cell>
          <cell r="E2196">
            <v>83245</v>
          </cell>
        </row>
        <row r="2197">
          <cell r="D2197" t="str">
            <v>33220_2018</v>
          </cell>
          <cell r="E2197">
            <v>83209</v>
          </cell>
        </row>
        <row r="2198">
          <cell r="D2198" t="str">
            <v>33260_2010</v>
          </cell>
          <cell r="E2198">
            <v>141794</v>
          </cell>
        </row>
        <row r="2199">
          <cell r="D2199" t="str">
            <v>33260_2011</v>
          </cell>
          <cell r="E2199">
            <v>145112</v>
          </cell>
        </row>
        <row r="2200">
          <cell r="D2200" t="str">
            <v>33260_2012</v>
          </cell>
          <cell r="E2200">
            <v>152337</v>
          </cell>
        </row>
        <row r="2201">
          <cell r="D2201" t="str">
            <v>33260_2013</v>
          </cell>
          <cell r="E2201">
            <v>157667</v>
          </cell>
        </row>
        <row r="2202">
          <cell r="D2202" t="str">
            <v>33260_2014</v>
          </cell>
          <cell r="E2202">
            <v>162249</v>
          </cell>
        </row>
        <row r="2203">
          <cell r="D2203" t="str">
            <v>33260_2015</v>
          </cell>
          <cell r="E2203">
            <v>168012</v>
          </cell>
        </row>
        <row r="2204">
          <cell r="D2204" t="str">
            <v>33260_2016</v>
          </cell>
          <cell r="E2204">
            <v>169500</v>
          </cell>
        </row>
        <row r="2205">
          <cell r="D2205" t="str">
            <v>33260_2017</v>
          </cell>
          <cell r="E2205">
            <v>170948</v>
          </cell>
        </row>
        <row r="2206">
          <cell r="D2206" t="str">
            <v>33260_2018</v>
          </cell>
          <cell r="E2206">
            <v>178331</v>
          </cell>
        </row>
        <row r="2207">
          <cell r="D2207" t="str">
            <v>33340_2010</v>
          </cell>
          <cell r="E2207">
            <v>1556684</v>
          </cell>
        </row>
        <row r="2208">
          <cell r="D2208" t="str">
            <v>33340_2011</v>
          </cell>
          <cell r="E2208">
            <v>1561175</v>
          </cell>
        </row>
        <row r="2209">
          <cell r="D2209" t="str">
            <v>33340_2012</v>
          </cell>
          <cell r="E2209">
            <v>1567241</v>
          </cell>
        </row>
        <row r="2210">
          <cell r="D2210" t="str">
            <v>33340_2013</v>
          </cell>
          <cell r="E2210">
            <v>1571822</v>
          </cell>
        </row>
        <row r="2211">
          <cell r="D2211" t="str">
            <v>33340_2014</v>
          </cell>
          <cell r="E2211">
            <v>1575157</v>
          </cell>
        </row>
        <row r="2212">
          <cell r="D2212" t="str">
            <v>33340_2015</v>
          </cell>
          <cell r="E2212">
            <v>1576781</v>
          </cell>
        </row>
        <row r="2213">
          <cell r="D2213" t="str">
            <v>33340_2016</v>
          </cell>
          <cell r="E2213">
            <v>1576331</v>
          </cell>
        </row>
        <row r="2214">
          <cell r="D2214" t="str">
            <v>33340_2017</v>
          </cell>
          <cell r="E2214">
            <v>1575151</v>
          </cell>
        </row>
        <row r="2215">
          <cell r="D2215" t="str">
            <v>33340_2018</v>
          </cell>
          <cell r="E2215">
            <v>1576113</v>
          </cell>
        </row>
        <row r="2216">
          <cell r="D2216" t="str">
            <v>33460_2010</v>
          </cell>
          <cell r="E2216">
            <v>3355273</v>
          </cell>
        </row>
        <row r="2217">
          <cell r="D2217" t="str">
            <v>33460_2011</v>
          </cell>
          <cell r="E2217">
            <v>3388292</v>
          </cell>
        </row>
        <row r="2218">
          <cell r="D2218" t="str">
            <v>33460_2012</v>
          </cell>
          <cell r="E2218">
            <v>3421051</v>
          </cell>
        </row>
        <row r="2219">
          <cell r="D2219" t="str">
            <v>33460_2013</v>
          </cell>
          <cell r="E2219">
            <v>3456095</v>
          </cell>
        </row>
        <row r="2220">
          <cell r="D2220" t="str">
            <v>33460_2014</v>
          </cell>
          <cell r="E2220">
            <v>3491584</v>
          </cell>
        </row>
        <row r="2221">
          <cell r="D2221" t="str">
            <v>33460_2015</v>
          </cell>
          <cell r="E2221">
            <v>3519501</v>
          </cell>
        </row>
        <row r="2222">
          <cell r="D2222" t="str">
            <v>33460_2016</v>
          </cell>
          <cell r="E2222">
            <v>3554690</v>
          </cell>
        </row>
        <row r="2223">
          <cell r="D2223" t="str">
            <v>33460_2017</v>
          </cell>
          <cell r="E2223">
            <v>3592669</v>
          </cell>
        </row>
        <row r="2224">
          <cell r="D2224" t="str">
            <v>33460_2018</v>
          </cell>
          <cell r="E2224">
            <v>3629190</v>
          </cell>
        </row>
        <row r="2225">
          <cell r="D2225" t="str">
            <v>33540_2010</v>
          </cell>
          <cell r="E2225">
            <v>109466</v>
          </cell>
        </row>
        <row r="2226">
          <cell r="D2226" t="str">
            <v>33540_2011</v>
          </cell>
          <cell r="E2226">
            <v>110231</v>
          </cell>
        </row>
        <row r="2227">
          <cell r="D2227" t="str">
            <v>33540_2012</v>
          </cell>
          <cell r="E2227">
            <v>111035</v>
          </cell>
        </row>
        <row r="2228">
          <cell r="D2228" t="str">
            <v>33540_2013</v>
          </cell>
          <cell r="E2228">
            <v>111889</v>
          </cell>
        </row>
        <row r="2229">
          <cell r="D2229" t="str">
            <v>33540_2014</v>
          </cell>
          <cell r="E2229">
            <v>112793</v>
          </cell>
        </row>
        <row r="2230">
          <cell r="D2230" t="str">
            <v>33540_2015</v>
          </cell>
          <cell r="E2230">
            <v>114114</v>
          </cell>
        </row>
        <row r="2231">
          <cell r="D2231" t="str">
            <v>33540_2016</v>
          </cell>
          <cell r="E2231">
            <v>116352</v>
          </cell>
        </row>
        <row r="2232">
          <cell r="D2232" t="str">
            <v>33540_2017</v>
          </cell>
          <cell r="E2232">
            <v>117863</v>
          </cell>
        </row>
        <row r="2233">
          <cell r="D2233" t="str">
            <v>33540_2018</v>
          </cell>
          <cell r="E2233">
            <v>118791</v>
          </cell>
        </row>
        <row r="2234">
          <cell r="D2234" t="str">
            <v>33660_2010</v>
          </cell>
          <cell r="E2234">
            <v>413319</v>
          </cell>
        </row>
        <row r="2235">
          <cell r="D2235" t="str">
            <v>33660_2011</v>
          </cell>
          <cell r="E2235">
            <v>413242</v>
          </cell>
        </row>
        <row r="2236">
          <cell r="D2236" t="str">
            <v>33660_2012</v>
          </cell>
          <cell r="E2236">
            <v>413922</v>
          </cell>
        </row>
        <row r="2237">
          <cell r="D2237" t="str">
            <v>33660_2013</v>
          </cell>
          <cell r="E2237">
            <v>414210</v>
          </cell>
        </row>
        <row r="2238">
          <cell r="D2238" t="str">
            <v>33660_2014</v>
          </cell>
          <cell r="E2238">
            <v>414590</v>
          </cell>
        </row>
        <row r="2239">
          <cell r="D2239" t="str">
            <v>33660_2015</v>
          </cell>
          <cell r="E2239">
            <v>414935</v>
          </cell>
        </row>
        <row r="2240">
          <cell r="D2240" t="str">
            <v>33660_2016</v>
          </cell>
          <cell r="E2240">
            <v>415499</v>
          </cell>
        </row>
        <row r="2241">
          <cell r="D2241" t="str">
            <v>33660_2017</v>
          </cell>
          <cell r="E2241">
            <v>414515</v>
          </cell>
        </row>
        <row r="2242">
          <cell r="D2242" t="str">
            <v>33660_2018</v>
          </cell>
          <cell r="E2242">
            <v>413757</v>
          </cell>
        </row>
        <row r="2243">
          <cell r="D2243" t="str">
            <v>33700_2010</v>
          </cell>
          <cell r="E2243">
            <v>515165</v>
          </cell>
        </row>
        <row r="2244">
          <cell r="D2244" t="str">
            <v>33700_2011</v>
          </cell>
          <cell r="E2244">
            <v>517614</v>
          </cell>
        </row>
        <row r="2245">
          <cell r="D2245" t="str">
            <v>33700_2012</v>
          </cell>
          <cell r="E2245">
            <v>520594</v>
          </cell>
        </row>
        <row r="2246">
          <cell r="D2246" t="str">
            <v>33700_2013</v>
          </cell>
          <cell r="E2246">
            <v>523722</v>
          </cell>
        </row>
        <row r="2247">
          <cell r="D2247" t="str">
            <v>33700_2014</v>
          </cell>
          <cell r="E2247">
            <v>528346</v>
          </cell>
        </row>
        <row r="2248">
          <cell r="D2248" t="str">
            <v>33700_2015</v>
          </cell>
          <cell r="E2248">
            <v>533534</v>
          </cell>
        </row>
        <row r="2249">
          <cell r="D2249" t="str">
            <v>33700_2016</v>
          </cell>
          <cell r="E2249">
            <v>539542</v>
          </cell>
        </row>
        <row r="2250">
          <cell r="D2250" t="str">
            <v>33700_2017</v>
          </cell>
          <cell r="E2250">
            <v>545267</v>
          </cell>
        </row>
        <row r="2251">
          <cell r="D2251" t="str">
            <v>33700_2018</v>
          </cell>
          <cell r="E2251">
            <v>549815</v>
          </cell>
        </row>
        <row r="2252">
          <cell r="D2252" t="str">
            <v>33740_2010</v>
          </cell>
          <cell r="E2252">
            <v>176799</v>
          </cell>
        </row>
        <row r="2253">
          <cell r="D2253" t="str">
            <v>33740_2011</v>
          </cell>
          <cell r="E2253">
            <v>177388</v>
          </cell>
        </row>
        <row r="2254">
          <cell r="D2254" t="str">
            <v>33740_2012</v>
          </cell>
          <cell r="E2254">
            <v>177760</v>
          </cell>
        </row>
        <row r="2255">
          <cell r="D2255" t="str">
            <v>33740_2013</v>
          </cell>
          <cell r="E2255">
            <v>178505</v>
          </cell>
        </row>
        <row r="2256">
          <cell r="D2256" t="str">
            <v>33740_2014</v>
          </cell>
          <cell r="E2256">
            <v>178912</v>
          </cell>
        </row>
        <row r="2257">
          <cell r="D2257" t="str">
            <v>33740_2015</v>
          </cell>
          <cell r="E2257">
            <v>179369</v>
          </cell>
        </row>
        <row r="2258">
          <cell r="D2258" t="str">
            <v>33740_2016</v>
          </cell>
          <cell r="E2258">
            <v>179453</v>
          </cell>
        </row>
        <row r="2259">
          <cell r="D2259" t="str">
            <v>33740_2017</v>
          </cell>
          <cell r="E2259">
            <v>178211</v>
          </cell>
        </row>
        <row r="2260">
          <cell r="D2260" t="str">
            <v>33740_2018</v>
          </cell>
          <cell r="E2260">
            <v>176805</v>
          </cell>
        </row>
        <row r="2261">
          <cell r="D2261" t="str">
            <v>33780_2010</v>
          </cell>
          <cell r="E2261">
            <v>151931</v>
          </cell>
        </row>
        <row r="2262">
          <cell r="D2262" t="str">
            <v>33780_2011</v>
          </cell>
          <cell r="E2262">
            <v>151475</v>
          </cell>
        </row>
        <row r="2263">
          <cell r="D2263" t="str">
            <v>33780_2012</v>
          </cell>
          <cell r="E2263">
            <v>150791</v>
          </cell>
        </row>
        <row r="2264">
          <cell r="D2264" t="str">
            <v>33780_2013</v>
          </cell>
          <cell r="E2264">
            <v>150135</v>
          </cell>
        </row>
        <row r="2265">
          <cell r="D2265" t="str">
            <v>33780_2014</v>
          </cell>
          <cell r="E2265">
            <v>149852</v>
          </cell>
        </row>
        <row r="2266">
          <cell r="D2266" t="str">
            <v>33780_2015</v>
          </cell>
          <cell r="E2266">
            <v>149386</v>
          </cell>
        </row>
        <row r="2267">
          <cell r="D2267" t="str">
            <v>33780_2016</v>
          </cell>
          <cell r="E2267">
            <v>149227</v>
          </cell>
        </row>
        <row r="2268">
          <cell r="D2268" t="str">
            <v>33780_2017</v>
          </cell>
          <cell r="E2268">
            <v>149592</v>
          </cell>
        </row>
        <row r="2269">
          <cell r="D2269" t="str">
            <v>33780_2018</v>
          </cell>
          <cell r="E2269">
            <v>150439</v>
          </cell>
        </row>
        <row r="2270">
          <cell r="D2270" t="str">
            <v>33860_2010</v>
          </cell>
          <cell r="E2270">
            <v>375130</v>
          </cell>
        </row>
        <row r="2271">
          <cell r="D2271" t="str">
            <v>33860_2011</v>
          </cell>
          <cell r="E2271">
            <v>375524</v>
          </cell>
        </row>
        <row r="2272">
          <cell r="D2272" t="str">
            <v>33860_2012</v>
          </cell>
          <cell r="E2272">
            <v>374866</v>
          </cell>
        </row>
        <row r="2273">
          <cell r="D2273" t="str">
            <v>33860_2013</v>
          </cell>
          <cell r="E2273">
            <v>374120</v>
          </cell>
        </row>
        <row r="2274">
          <cell r="D2274" t="str">
            <v>33860_2014</v>
          </cell>
          <cell r="E2274">
            <v>373488</v>
          </cell>
        </row>
        <row r="2275">
          <cell r="D2275" t="str">
            <v>33860_2015</v>
          </cell>
          <cell r="E2275">
            <v>373359</v>
          </cell>
        </row>
        <row r="2276">
          <cell r="D2276" t="str">
            <v>33860_2016</v>
          </cell>
          <cell r="E2276">
            <v>373830</v>
          </cell>
        </row>
        <row r="2277">
          <cell r="D2277" t="str">
            <v>33860_2017</v>
          </cell>
          <cell r="E2277">
            <v>374042</v>
          </cell>
        </row>
        <row r="2278">
          <cell r="D2278" t="str">
            <v>33860_2018</v>
          </cell>
          <cell r="E2278">
            <v>373225</v>
          </cell>
        </row>
        <row r="2279">
          <cell r="D2279" t="str">
            <v>34060_2010</v>
          </cell>
          <cell r="E2279">
            <v>130313</v>
          </cell>
        </row>
        <row r="2280">
          <cell r="D2280" t="str">
            <v>34060_2011</v>
          </cell>
          <cell r="E2280">
            <v>132672</v>
          </cell>
        </row>
        <row r="2281">
          <cell r="D2281" t="str">
            <v>34060_2012</v>
          </cell>
          <cell r="E2281">
            <v>134817</v>
          </cell>
        </row>
        <row r="2282">
          <cell r="D2282" t="str">
            <v>34060_2013</v>
          </cell>
          <cell r="E2282">
            <v>135956</v>
          </cell>
        </row>
        <row r="2283">
          <cell r="D2283" t="str">
            <v>34060_2014</v>
          </cell>
          <cell r="E2283">
            <v>137404</v>
          </cell>
        </row>
        <row r="2284">
          <cell r="D2284" t="str">
            <v>34060_2015</v>
          </cell>
          <cell r="E2284">
            <v>138550</v>
          </cell>
        </row>
        <row r="2285">
          <cell r="D2285" t="str">
            <v>34060_2016</v>
          </cell>
          <cell r="E2285">
            <v>139495</v>
          </cell>
        </row>
        <row r="2286">
          <cell r="D2286" t="str">
            <v>34060_2017</v>
          </cell>
          <cell r="E2286">
            <v>139739</v>
          </cell>
        </row>
        <row r="2287">
          <cell r="D2287" t="str">
            <v>34060_2018</v>
          </cell>
          <cell r="E2287">
            <v>140259</v>
          </cell>
        </row>
        <row r="2288">
          <cell r="D2288" t="str">
            <v>34100_2010</v>
          </cell>
          <cell r="E2288">
            <v>114221</v>
          </cell>
        </row>
        <row r="2289">
          <cell r="D2289" t="str">
            <v>34100_2011</v>
          </cell>
          <cell r="E2289">
            <v>114732</v>
          </cell>
        </row>
        <row r="2290">
          <cell r="D2290" t="str">
            <v>34100_2012</v>
          </cell>
          <cell r="E2290">
            <v>114941</v>
          </cell>
        </row>
        <row r="2291">
          <cell r="D2291" t="str">
            <v>34100_2013</v>
          </cell>
          <cell r="E2291">
            <v>115167</v>
          </cell>
        </row>
        <row r="2292">
          <cell r="D2292" t="str">
            <v>34100_2014</v>
          </cell>
          <cell r="E2292">
            <v>115367</v>
          </cell>
        </row>
        <row r="2293">
          <cell r="D2293" t="str">
            <v>34100_2015</v>
          </cell>
          <cell r="E2293">
            <v>116356</v>
          </cell>
        </row>
        <row r="2294">
          <cell r="D2294" t="str">
            <v>34100_2016</v>
          </cell>
          <cell r="E2294">
            <v>116787</v>
          </cell>
        </row>
        <row r="2295">
          <cell r="D2295" t="str">
            <v>34100_2017</v>
          </cell>
          <cell r="E2295">
            <v>117843</v>
          </cell>
        </row>
        <row r="2296">
          <cell r="D2296" t="str">
            <v>34100_2018</v>
          </cell>
          <cell r="E2296">
            <v>118581</v>
          </cell>
        </row>
        <row r="2297">
          <cell r="D2297" t="str">
            <v>34580_2010</v>
          </cell>
          <cell r="E2297">
            <v>116954</v>
          </cell>
        </row>
        <row r="2298">
          <cell r="D2298" t="str">
            <v>34580_2011</v>
          </cell>
          <cell r="E2298">
            <v>117579</v>
          </cell>
        </row>
        <row r="2299">
          <cell r="D2299" t="str">
            <v>34580_2012</v>
          </cell>
          <cell r="E2299">
            <v>117721</v>
          </cell>
        </row>
        <row r="2300">
          <cell r="D2300" t="str">
            <v>34580_2013</v>
          </cell>
          <cell r="E2300">
            <v>118277</v>
          </cell>
        </row>
        <row r="2301">
          <cell r="D2301" t="str">
            <v>34580_2014</v>
          </cell>
          <cell r="E2301">
            <v>119992</v>
          </cell>
        </row>
        <row r="2302">
          <cell r="D2302" t="str">
            <v>34580_2015</v>
          </cell>
          <cell r="E2302">
            <v>121604</v>
          </cell>
        </row>
        <row r="2303">
          <cell r="D2303" t="str">
            <v>34580_2016</v>
          </cell>
          <cell r="E2303">
            <v>123709</v>
          </cell>
        </row>
        <row r="2304">
          <cell r="D2304" t="str">
            <v>34580_2017</v>
          </cell>
          <cell r="E2304">
            <v>126026</v>
          </cell>
        </row>
        <row r="2305">
          <cell r="D2305" t="str">
            <v>34580_2018</v>
          </cell>
          <cell r="E2305">
            <v>128206</v>
          </cell>
        </row>
        <row r="2306">
          <cell r="D2306" t="str">
            <v>34620_2010</v>
          </cell>
          <cell r="E2306">
            <v>117652</v>
          </cell>
        </row>
        <row r="2307">
          <cell r="D2307" t="str">
            <v>34620_2011</v>
          </cell>
          <cell r="E2307">
            <v>117878</v>
          </cell>
        </row>
        <row r="2308">
          <cell r="D2308" t="str">
            <v>34620_2012</v>
          </cell>
          <cell r="E2308">
            <v>117007</v>
          </cell>
        </row>
        <row r="2309">
          <cell r="D2309" t="str">
            <v>34620_2013</v>
          </cell>
          <cell r="E2309">
            <v>116817</v>
          </cell>
        </row>
        <row r="2310">
          <cell r="D2310" t="str">
            <v>34620_2014</v>
          </cell>
          <cell r="E2310">
            <v>116476</v>
          </cell>
        </row>
        <row r="2311">
          <cell r="D2311" t="str">
            <v>34620_2015</v>
          </cell>
          <cell r="E2311">
            <v>115765</v>
          </cell>
        </row>
        <row r="2312">
          <cell r="D2312" t="str">
            <v>34620_2016</v>
          </cell>
          <cell r="E2312">
            <v>115676</v>
          </cell>
        </row>
        <row r="2313">
          <cell r="D2313" t="str">
            <v>34620_2017</v>
          </cell>
          <cell r="E2313">
            <v>115389</v>
          </cell>
        </row>
        <row r="2314">
          <cell r="D2314" t="str">
            <v>34620_2018</v>
          </cell>
          <cell r="E2314">
            <v>114772</v>
          </cell>
        </row>
        <row r="2315">
          <cell r="D2315" t="str">
            <v>34740_2010</v>
          </cell>
          <cell r="E2315">
            <v>171911</v>
          </cell>
        </row>
        <row r="2316">
          <cell r="D2316" t="str">
            <v>34740_2011</v>
          </cell>
          <cell r="E2316">
            <v>170004</v>
          </cell>
        </row>
        <row r="2317">
          <cell r="D2317" t="str">
            <v>34740_2012</v>
          </cell>
          <cell r="E2317">
            <v>170144</v>
          </cell>
        </row>
        <row r="2318">
          <cell r="D2318" t="str">
            <v>34740_2013</v>
          </cell>
          <cell r="E2318">
            <v>172268</v>
          </cell>
        </row>
        <row r="2319">
          <cell r="D2319" t="str">
            <v>34740_2014</v>
          </cell>
          <cell r="E2319">
            <v>172266</v>
          </cell>
        </row>
        <row r="2320">
          <cell r="D2320" t="str">
            <v>34740_2015</v>
          </cell>
          <cell r="E2320">
            <v>172462</v>
          </cell>
        </row>
        <row r="2321">
          <cell r="D2321" t="str">
            <v>34740_2016</v>
          </cell>
          <cell r="E2321">
            <v>173242</v>
          </cell>
        </row>
        <row r="2322">
          <cell r="D2322" t="str">
            <v>34740_2017</v>
          </cell>
          <cell r="E2322">
            <v>173656</v>
          </cell>
        </row>
        <row r="2323">
          <cell r="D2323" t="str">
            <v>34740_2018</v>
          </cell>
          <cell r="E2323">
            <v>173588</v>
          </cell>
        </row>
        <row r="2324">
          <cell r="D2324" t="str">
            <v>34820_2010</v>
          </cell>
          <cell r="E2324">
            <v>378322</v>
          </cell>
        </row>
        <row r="2325">
          <cell r="D2325" t="str">
            <v>34820_2011</v>
          </cell>
          <cell r="E2325">
            <v>385542</v>
          </cell>
        </row>
        <row r="2326">
          <cell r="D2326" t="str">
            <v>34820_2012</v>
          </cell>
          <cell r="E2326">
            <v>393219</v>
          </cell>
        </row>
        <row r="2327">
          <cell r="D2327" t="str">
            <v>34820_2013</v>
          </cell>
          <cell r="E2327">
            <v>403653</v>
          </cell>
        </row>
        <row r="2328">
          <cell r="D2328" t="str">
            <v>34820_2014</v>
          </cell>
          <cell r="E2328">
            <v>416016</v>
          </cell>
        </row>
        <row r="2329">
          <cell r="D2329" t="str">
            <v>34820_2015</v>
          </cell>
          <cell r="E2329">
            <v>431167</v>
          </cell>
        </row>
        <row r="2330">
          <cell r="D2330" t="str">
            <v>34820_2016</v>
          </cell>
          <cell r="E2330">
            <v>447414</v>
          </cell>
        </row>
        <row r="2331">
          <cell r="D2331" t="str">
            <v>34820_2017</v>
          </cell>
          <cell r="E2331">
            <v>463386</v>
          </cell>
        </row>
        <row r="2332">
          <cell r="D2332" t="str">
            <v>34820_2018</v>
          </cell>
          <cell r="E2332">
            <v>480891</v>
          </cell>
        </row>
        <row r="2333">
          <cell r="D2333" t="str">
            <v>34900_2010</v>
          </cell>
          <cell r="E2333">
            <v>136808</v>
          </cell>
        </row>
        <row r="2334">
          <cell r="D2334" t="str">
            <v>34900_2011</v>
          </cell>
          <cell r="E2334">
            <v>137750</v>
          </cell>
        </row>
        <row r="2335">
          <cell r="D2335" t="str">
            <v>34900_2012</v>
          </cell>
          <cell r="E2335">
            <v>138625</v>
          </cell>
        </row>
        <row r="2336">
          <cell r="D2336" t="str">
            <v>34900_2013</v>
          </cell>
          <cell r="E2336">
            <v>139706</v>
          </cell>
        </row>
        <row r="2337">
          <cell r="D2337" t="str">
            <v>34900_2014</v>
          </cell>
          <cell r="E2337">
            <v>140567</v>
          </cell>
        </row>
        <row r="2338">
          <cell r="D2338" t="str">
            <v>34900_2015</v>
          </cell>
          <cell r="E2338">
            <v>141096</v>
          </cell>
        </row>
        <row r="2339">
          <cell r="D2339" t="str">
            <v>34900_2016</v>
          </cell>
          <cell r="E2339">
            <v>141185</v>
          </cell>
        </row>
        <row r="2340">
          <cell r="D2340" t="str">
            <v>34900_2017</v>
          </cell>
          <cell r="E2340">
            <v>140386</v>
          </cell>
        </row>
        <row r="2341">
          <cell r="D2341" t="str">
            <v>34900_2018</v>
          </cell>
          <cell r="E2341">
            <v>139417</v>
          </cell>
        </row>
        <row r="2342">
          <cell r="D2342" t="str">
            <v>34940_2010</v>
          </cell>
          <cell r="E2342">
            <v>322595</v>
          </cell>
        </row>
        <row r="2343">
          <cell r="D2343" t="str">
            <v>34940_2011</v>
          </cell>
          <cell r="E2343">
            <v>327632</v>
          </cell>
        </row>
        <row r="2344">
          <cell r="D2344" t="str">
            <v>34940_2012</v>
          </cell>
          <cell r="E2344">
            <v>332277</v>
          </cell>
        </row>
        <row r="2345">
          <cell r="D2345" t="str">
            <v>34940_2013</v>
          </cell>
          <cell r="E2345">
            <v>339065</v>
          </cell>
        </row>
        <row r="2346">
          <cell r="D2346" t="str">
            <v>34940_2014</v>
          </cell>
          <cell r="E2346">
            <v>347326</v>
          </cell>
        </row>
        <row r="2347">
          <cell r="D2347" t="str">
            <v>34940_2015</v>
          </cell>
          <cell r="E2347">
            <v>356107</v>
          </cell>
        </row>
        <row r="2348">
          <cell r="D2348" t="str">
            <v>34940_2016</v>
          </cell>
          <cell r="E2348">
            <v>365345</v>
          </cell>
        </row>
        <row r="2349">
          <cell r="D2349" t="str">
            <v>34940_2017</v>
          </cell>
          <cell r="E2349">
            <v>372345</v>
          </cell>
        </row>
        <row r="2350">
          <cell r="D2350" t="str">
            <v>34940_2018</v>
          </cell>
          <cell r="E2350">
            <v>378488</v>
          </cell>
        </row>
        <row r="2351">
          <cell r="D2351" t="str">
            <v>34980_2010</v>
          </cell>
          <cell r="E2351">
            <v>1675475</v>
          </cell>
        </row>
        <row r="2352">
          <cell r="D2352" t="str">
            <v>34980_2011</v>
          </cell>
          <cell r="E2352">
            <v>1698280</v>
          </cell>
        </row>
        <row r="2353">
          <cell r="D2353" t="str">
            <v>34980_2012</v>
          </cell>
          <cell r="E2353">
            <v>1726925</v>
          </cell>
        </row>
        <row r="2354">
          <cell r="D2354" t="str">
            <v>34980_2013</v>
          </cell>
          <cell r="E2354">
            <v>1758982</v>
          </cell>
        </row>
        <row r="2355">
          <cell r="D2355" t="str">
            <v>34980_2014</v>
          </cell>
          <cell r="E2355">
            <v>1792933</v>
          </cell>
        </row>
        <row r="2356">
          <cell r="D2356" t="str">
            <v>34980_2015</v>
          </cell>
          <cell r="E2356">
            <v>1829347</v>
          </cell>
        </row>
        <row r="2357">
          <cell r="D2357" t="str">
            <v>34980_2016</v>
          </cell>
          <cell r="E2357">
            <v>1866873</v>
          </cell>
        </row>
        <row r="2358">
          <cell r="D2358" t="str">
            <v>34980_2017</v>
          </cell>
          <cell r="E2358">
            <v>1900584</v>
          </cell>
        </row>
        <row r="2359">
          <cell r="D2359" t="str">
            <v>34980_2018</v>
          </cell>
          <cell r="E2359">
            <v>1930961</v>
          </cell>
        </row>
        <row r="2360">
          <cell r="D2360" t="str">
            <v>35100_2010</v>
          </cell>
          <cell r="E2360">
            <v>127429</v>
          </cell>
        </row>
        <row r="2361">
          <cell r="D2361" t="str">
            <v>35100_2011</v>
          </cell>
          <cell r="E2361">
            <v>128133</v>
          </cell>
        </row>
        <row r="2362">
          <cell r="D2362" t="str">
            <v>35100_2012</v>
          </cell>
          <cell r="E2362">
            <v>128413</v>
          </cell>
        </row>
        <row r="2363">
          <cell r="D2363" t="str">
            <v>35100_2013</v>
          </cell>
          <cell r="E2363">
            <v>127190</v>
          </cell>
        </row>
        <row r="2364">
          <cell r="D2364" t="str">
            <v>35100_2014</v>
          </cell>
          <cell r="E2364">
            <v>126803</v>
          </cell>
        </row>
        <row r="2365">
          <cell r="D2365" t="str">
            <v>35100_2015</v>
          </cell>
          <cell r="E2365">
            <v>125434</v>
          </cell>
        </row>
        <row r="2366">
          <cell r="D2366" t="str">
            <v>35100_2016</v>
          </cell>
          <cell r="E2366">
            <v>125131</v>
          </cell>
        </row>
        <row r="2367">
          <cell r="D2367" t="str">
            <v>35100_2017</v>
          </cell>
          <cell r="E2367">
            <v>125010</v>
          </cell>
        </row>
        <row r="2368">
          <cell r="D2368" t="str">
            <v>35100_2018</v>
          </cell>
          <cell r="E2368">
            <v>125219</v>
          </cell>
        </row>
        <row r="2369">
          <cell r="D2369" t="str">
            <v>35300_2010</v>
          </cell>
          <cell r="E2369">
            <v>863382</v>
          </cell>
        </row>
        <row r="2370">
          <cell r="D2370" t="str">
            <v>35300_2011</v>
          </cell>
          <cell r="E2370">
            <v>863827</v>
          </cell>
        </row>
        <row r="2371">
          <cell r="D2371" t="str">
            <v>35300_2012</v>
          </cell>
          <cell r="E2371">
            <v>864589</v>
          </cell>
        </row>
        <row r="2372">
          <cell r="D2372" t="str">
            <v>35300_2013</v>
          </cell>
          <cell r="E2372">
            <v>862889</v>
          </cell>
        </row>
        <row r="2373">
          <cell r="D2373" t="str">
            <v>35300_2014</v>
          </cell>
          <cell r="E2373">
            <v>862996</v>
          </cell>
        </row>
        <row r="2374">
          <cell r="D2374" t="str">
            <v>35300_2015</v>
          </cell>
          <cell r="E2374">
            <v>860292</v>
          </cell>
        </row>
        <row r="2375">
          <cell r="D2375" t="str">
            <v>35300_2016</v>
          </cell>
          <cell r="E2375">
            <v>857991</v>
          </cell>
        </row>
        <row r="2376">
          <cell r="D2376" t="str">
            <v>35300_2017</v>
          </cell>
          <cell r="E2376">
            <v>857794</v>
          </cell>
        </row>
        <row r="2377">
          <cell r="D2377" t="str">
            <v>35300_2018</v>
          </cell>
          <cell r="E2377">
            <v>857620</v>
          </cell>
        </row>
        <row r="2378">
          <cell r="D2378" t="str">
            <v>35380_2010</v>
          </cell>
          <cell r="E2378">
            <v>1195320</v>
          </cell>
        </row>
        <row r="2379">
          <cell r="D2379" t="str">
            <v>35380_2011</v>
          </cell>
          <cell r="E2379">
            <v>1213891</v>
          </cell>
        </row>
        <row r="2380">
          <cell r="D2380" t="str">
            <v>35380_2012</v>
          </cell>
          <cell r="E2380">
            <v>1226858</v>
          </cell>
        </row>
        <row r="2381">
          <cell r="D2381" t="str">
            <v>35380_2013</v>
          </cell>
          <cell r="E2381">
            <v>1239607</v>
          </cell>
        </row>
        <row r="2382">
          <cell r="D2382" t="str">
            <v>35380_2014</v>
          </cell>
          <cell r="E2382">
            <v>1248964</v>
          </cell>
        </row>
        <row r="2383">
          <cell r="D2383" t="str">
            <v>35380_2015</v>
          </cell>
          <cell r="E2383">
            <v>1260452</v>
          </cell>
        </row>
        <row r="2384">
          <cell r="D2384" t="str">
            <v>35380_2016</v>
          </cell>
          <cell r="E2384">
            <v>1267894</v>
          </cell>
        </row>
        <row r="2385">
          <cell r="D2385" t="str">
            <v>35380_2017</v>
          </cell>
          <cell r="E2385">
            <v>1270465</v>
          </cell>
        </row>
        <row r="2386">
          <cell r="D2386" t="str">
            <v>35380_2018</v>
          </cell>
          <cell r="E2386">
            <v>1270399</v>
          </cell>
        </row>
        <row r="2387">
          <cell r="D2387" t="str">
            <v>35620_2010</v>
          </cell>
          <cell r="E2387">
            <v>19594977</v>
          </cell>
        </row>
        <row r="2388">
          <cell r="D2388" t="str">
            <v>35620_2011</v>
          </cell>
          <cell r="E2388">
            <v>19724708</v>
          </cell>
        </row>
        <row r="2389">
          <cell r="D2389" t="str">
            <v>35620_2012</v>
          </cell>
          <cell r="E2389">
            <v>19822685</v>
          </cell>
        </row>
        <row r="2390">
          <cell r="D2390" t="str">
            <v>35620_2013</v>
          </cell>
          <cell r="E2390">
            <v>19901696</v>
          </cell>
        </row>
        <row r="2391">
          <cell r="D2391" t="str">
            <v>35620_2014</v>
          </cell>
          <cell r="E2391">
            <v>19957669</v>
          </cell>
        </row>
        <row r="2392">
          <cell r="D2392" t="str">
            <v>35620_2015</v>
          </cell>
          <cell r="E2392">
            <v>19999935</v>
          </cell>
        </row>
        <row r="2393">
          <cell r="D2393" t="str">
            <v>35620_2016</v>
          </cell>
          <cell r="E2393">
            <v>20016916</v>
          </cell>
        </row>
        <row r="2394">
          <cell r="D2394" t="str">
            <v>35620_2017</v>
          </cell>
          <cell r="E2394">
            <v>19998951</v>
          </cell>
        </row>
        <row r="2395">
          <cell r="D2395" t="str">
            <v>35620_2018</v>
          </cell>
          <cell r="E2395">
            <v>19979477</v>
          </cell>
        </row>
        <row r="2396">
          <cell r="D2396" t="str">
            <v>3562020524_2010</v>
          </cell>
          <cell r="E2396">
            <v>397392</v>
          </cell>
        </row>
        <row r="2397">
          <cell r="D2397" t="str">
            <v>3562020524_2011</v>
          </cell>
          <cell r="E2397">
            <v>397934</v>
          </cell>
        </row>
        <row r="2398">
          <cell r="D2398" t="str">
            <v>3562020524_2012</v>
          </cell>
          <cell r="E2398">
            <v>396673</v>
          </cell>
        </row>
        <row r="2399">
          <cell r="D2399" t="str">
            <v>3562020524_2013</v>
          </cell>
          <cell r="E2399">
            <v>395856</v>
          </cell>
        </row>
        <row r="2400">
          <cell r="D2400" t="str">
            <v>3562020524_2014</v>
          </cell>
          <cell r="E2400">
            <v>394605</v>
          </cell>
        </row>
        <row r="2401">
          <cell r="D2401" t="str">
            <v>3562020524_2015</v>
          </cell>
          <cell r="E2401">
            <v>393327</v>
          </cell>
        </row>
        <row r="2402">
          <cell r="D2402" t="str">
            <v>3562020524_2016</v>
          </cell>
          <cell r="E2402">
            <v>391861</v>
          </cell>
        </row>
        <row r="2403">
          <cell r="D2403" t="str">
            <v>3562020524_2017</v>
          </cell>
          <cell r="E2403">
            <v>392416</v>
          </cell>
        </row>
        <row r="2404">
          <cell r="D2404" t="str">
            <v>3562020524_2018</v>
          </cell>
          <cell r="E2404">
            <v>392610</v>
          </cell>
        </row>
        <row r="2405">
          <cell r="D2405" t="str">
            <v>3562035004_2010</v>
          </cell>
          <cell r="E2405">
            <v>2836072</v>
          </cell>
        </row>
        <row r="2406">
          <cell r="D2406" t="str">
            <v>3562035004_2011</v>
          </cell>
          <cell r="E2406">
            <v>2845014</v>
          </cell>
        </row>
        <row r="2407">
          <cell r="D2407" t="str">
            <v>3562035004_2012</v>
          </cell>
          <cell r="E2407">
            <v>2846760</v>
          </cell>
        </row>
        <row r="2408">
          <cell r="D2408" t="str">
            <v>3562035004_2013</v>
          </cell>
          <cell r="E2408">
            <v>2849888</v>
          </cell>
        </row>
        <row r="2409">
          <cell r="D2409" t="str">
            <v>3562035004_2014</v>
          </cell>
          <cell r="E2409">
            <v>2850786</v>
          </cell>
        </row>
        <row r="2410">
          <cell r="D2410" t="str">
            <v>3562035004_2015</v>
          </cell>
          <cell r="E2410">
            <v>2847597</v>
          </cell>
        </row>
        <row r="2411">
          <cell r="D2411" t="str">
            <v>3562035004_2016</v>
          </cell>
          <cell r="E2411">
            <v>2843267</v>
          </cell>
        </row>
        <row r="2412">
          <cell r="D2412" t="str">
            <v>3562035004_2017</v>
          </cell>
          <cell r="E2412">
            <v>2841235</v>
          </cell>
        </row>
        <row r="2413">
          <cell r="D2413" t="str">
            <v>3562035004_2018</v>
          </cell>
          <cell r="E2413">
            <v>2839436</v>
          </cell>
        </row>
        <row r="2414">
          <cell r="D2414" t="str">
            <v>3562035084_2010</v>
          </cell>
          <cell r="E2414">
            <v>2471822</v>
          </cell>
        </row>
        <row r="2415">
          <cell r="D2415" t="str">
            <v>3562035084_2011</v>
          </cell>
          <cell r="E2415">
            <v>2479020</v>
          </cell>
        </row>
        <row r="2416">
          <cell r="D2416" t="str">
            <v>3562035084_2012</v>
          </cell>
          <cell r="E2416">
            <v>2481116</v>
          </cell>
        </row>
        <row r="2417">
          <cell r="D2417" t="str">
            <v>3562035084_2013</v>
          </cell>
          <cell r="E2417">
            <v>2486267</v>
          </cell>
        </row>
        <row r="2418">
          <cell r="D2418" t="str">
            <v>3562035084_2014</v>
          </cell>
          <cell r="E2418">
            <v>2487665</v>
          </cell>
        </row>
        <row r="2419">
          <cell r="D2419" t="str">
            <v>3562035084_2015</v>
          </cell>
          <cell r="E2419">
            <v>2488727</v>
          </cell>
        </row>
        <row r="2420">
          <cell r="D2420" t="str">
            <v>3562035084_2016</v>
          </cell>
          <cell r="E2420">
            <v>2491626</v>
          </cell>
        </row>
        <row r="2421">
          <cell r="D2421" t="str">
            <v>3562035084_2017</v>
          </cell>
          <cell r="E2421">
            <v>2497442</v>
          </cell>
        </row>
        <row r="2422">
          <cell r="D2422" t="str">
            <v>3562035084_2018</v>
          </cell>
          <cell r="E2422">
            <v>2504672</v>
          </cell>
        </row>
        <row r="2423">
          <cell r="D2423" t="str">
            <v>3562035614_2010</v>
          </cell>
          <cell r="E2423">
            <v>13889691</v>
          </cell>
        </row>
        <row r="2424">
          <cell r="D2424" t="str">
            <v>3562035614_2011</v>
          </cell>
          <cell r="E2424">
            <v>14002740</v>
          </cell>
        </row>
        <row r="2425">
          <cell r="D2425" t="str">
            <v>3562035614_2012</v>
          </cell>
          <cell r="E2425">
            <v>14098136</v>
          </cell>
        </row>
        <row r="2426">
          <cell r="D2426" t="str">
            <v>3562035614_2013</v>
          </cell>
          <cell r="E2426">
            <v>14169685</v>
          </cell>
        </row>
        <row r="2427">
          <cell r="D2427" t="str">
            <v>3562035614_2014</v>
          </cell>
          <cell r="E2427">
            <v>14224613</v>
          </cell>
        </row>
        <row r="2428">
          <cell r="D2428" t="str">
            <v>3562035614_2015</v>
          </cell>
          <cell r="E2428">
            <v>14270284</v>
          </cell>
        </row>
        <row r="2429">
          <cell r="D2429" t="str">
            <v>3562035614_2016</v>
          </cell>
          <cell r="E2429">
            <v>14290162</v>
          </cell>
        </row>
        <row r="2430">
          <cell r="D2430" t="str">
            <v>3562035614_2017</v>
          </cell>
          <cell r="E2430">
            <v>14267858</v>
          </cell>
        </row>
        <row r="2431">
          <cell r="D2431" t="str">
            <v>3562035614_2018</v>
          </cell>
          <cell r="E2431">
            <v>14242759</v>
          </cell>
        </row>
        <row r="2432">
          <cell r="D2432" t="str">
            <v>35660_2010</v>
          </cell>
          <cell r="E2432">
            <v>156742</v>
          </cell>
        </row>
        <row r="2433">
          <cell r="D2433" t="str">
            <v>35660_2011</v>
          </cell>
          <cell r="E2433">
            <v>156875</v>
          </cell>
        </row>
        <row r="2434">
          <cell r="D2434" t="str">
            <v>35660_2012</v>
          </cell>
          <cell r="E2434">
            <v>156626</v>
          </cell>
        </row>
        <row r="2435">
          <cell r="D2435" t="str">
            <v>35660_2013</v>
          </cell>
          <cell r="E2435">
            <v>156138</v>
          </cell>
        </row>
        <row r="2436">
          <cell r="D2436" t="str">
            <v>35660_2014</v>
          </cell>
          <cell r="E2436">
            <v>155989</v>
          </cell>
        </row>
        <row r="2437">
          <cell r="D2437" t="str">
            <v>35660_2015</v>
          </cell>
          <cell r="E2437">
            <v>155071</v>
          </cell>
        </row>
        <row r="2438">
          <cell r="D2438" t="str">
            <v>35660_2016</v>
          </cell>
          <cell r="E2438">
            <v>154473</v>
          </cell>
        </row>
        <row r="2439">
          <cell r="D2439" t="str">
            <v>35660_2017</v>
          </cell>
          <cell r="E2439">
            <v>154362</v>
          </cell>
        </row>
        <row r="2440">
          <cell r="D2440" t="str">
            <v>35660_2018</v>
          </cell>
          <cell r="E2440">
            <v>154141</v>
          </cell>
        </row>
        <row r="2441">
          <cell r="D2441" t="str">
            <v>35840_2010</v>
          </cell>
          <cell r="E2441">
            <v>703364</v>
          </cell>
        </row>
        <row r="2442">
          <cell r="D2442" t="str">
            <v>35840_2011</v>
          </cell>
          <cell r="E2442">
            <v>709772</v>
          </cell>
        </row>
        <row r="2443">
          <cell r="D2443" t="str">
            <v>35840_2012</v>
          </cell>
          <cell r="E2443">
            <v>720351</v>
          </cell>
        </row>
        <row r="2444">
          <cell r="D2444" t="str">
            <v>35840_2013</v>
          </cell>
          <cell r="E2444">
            <v>731930</v>
          </cell>
        </row>
        <row r="2445">
          <cell r="D2445" t="str">
            <v>35840_2014</v>
          </cell>
          <cell r="E2445">
            <v>747417</v>
          </cell>
        </row>
        <row r="2446">
          <cell r="D2446" t="str">
            <v>35840_2015</v>
          </cell>
          <cell r="E2446">
            <v>767429</v>
          </cell>
        </row>
        <row r="2447">
          <cell r="D2447" t="str">
            <v>35840_2016</v>
          </cell>
          <cell r="E2447">
            <v>788429</v>
          </cell>
        </row>
        <row r="2448">
          <cell r="D2448" t="str">
            <v>35840_2017</v>
          </cell>
          <cell r="E2448">
            <v>805139</v>
          </cell>
        </row>
        <row r="2449">
          <cell r="D2449" t="str">
            <v>35840_2018</v>
          </cell>
          <cell r="E2449">
            <v>821573</v>
          </cell>
        </row>
        <row r="2450">
          <cell r="D2450" t="str">
            <v>35980_2010</v>
          </cell>
          <cell r="E2450">
            <v>273998</v>
          </cell>
        </row>
        <row r="2451">
          <cell r="D2451" t="str">
            <v>35980_2011</v>
          </cell>
          <cell r="E2451">
            <v>273013</v>
          </cell>
        </row>
        <row r="2452">
          <cell r="D2452" t="str">
            <v>35980_2012</v>
          </cell>
          <cell r="E2452">
            <v>274085</v>
          </cell>
        </row>
        <row r="2453">
          <cell r="D2453" t="str">
            <v>35980_2013</v>
          </cell>
          <cell r="E2453">
            <v>272981</v>
          </cell>
        </row>
        <row r="2454">
          <cell r="D2454" t="str">
            <v>35980_2014</v>
          </cell>
          <cell r="E2454">
            <v>271465</v>
          </cell>
        </row>
        <row r="2455">
          <cell r="D2455" t="str">
            <v>35980_2015</v>
          </cell>
          <cell r="E2455">
            <v>269717</v>
          </cell>
        </row>
        <row r="2456">
          <cell r="D2456" t="str">
            <v>35980_2016</v>
          </cell>
          <cell r="E2456">
            <v>268612</v>
          </cell>
        </row>
        <row r="2457">
          <cell r="D2457" t="str">
            <v>35980_2017</v>
          </cell>
          <cell r="E2457">
            <v>267826</v>
          </cell>
        </row>
        <row r="2458">
          <cell r="D2458" t="str">
            <v>35980_2018</v>
          </cell>
          <cell r="E2458">
            <v>266784</v>
          </cell>
        </row>
        <row r="2459">
          <cell r="D2459" t="str">
            <v>36100_2010</v>
          </cell>
          <cell r="E2459">
            <v>331340</v>
          </cell>
        </row>
        <row r="2460">
          <cell r="D2460" t="str">
            <v>36100_2011</v>
          </cell>
          <cell r="E2460">
            <v>332275</v>
          </cell>
        </row>
        <row r="2461">
          <cell r="D2461" t="str">
            <v>36100_2012</v>
          </cell>
          <cell r="E2461">
            <v>333900</v>
          </cell>
        </row>
        <row r="2462">
          <cell r="D2462" t="str">
            <v>36100_2013</v>
          </cell>
          <cell r="E2462">
            <v>335117</v>
          </cell>
        </row>
        <row r="2463">
          <cell r="D2463" t="str">
            <v>36100_2014</v>
          </cell>
          <cell r="E2463">
            <v>338057</v>
          </cell>
        </row>
        <row r="2464">
          <cell r="D2464" t="str">
            <v>36100_2015</v>
          </cell>
          <cell r="E2464">
            <v>342335</v>
          </cell>
        </row>
        <row r="2465">
          <cell r="D2465" t="str">
            <v>36100_2016</v>
          </cell>
          <cell r="E2465">
            <v>347767</v>
          </cell>
        </row>
        <row r="2466">
          <cell r="D2466" t="str">
            <v>36100_2017</v>
          </cell>
          <cell r="E2466">
            <v>353717</v>
          </cell>
        </row>
        <row r="2467">
          <cell r="D2467" t="str">
            <v>36100_2018</v>
          </cell>
          <cell r="E2467">
            <v>359977</v>
          </cell>
        </row>
        <row r="2468">
          <cell r="D2468" t="str">
            <v>36140_2010</v>
          </cell>
          <cell r="E2468">
            <v>97221</v>
          </cell>
        </row>
        <row r="2469">
          <cell r="D2469" t="str">
            <v>36140_2011</v>
          </cell>
          <cell r="E2469">
            <v>96490</v>
          </cell>
        </row>
        <row r="2470">
          <cell r="D2470" t="str">
            <v>36140_2012</v>
          </cell>
          <cell r="E2470">
            <v>96230</v>
          </cell>
        </row>
        <row r="2471">
          <cell r="D2471" t="str">
            <v>36140_2013</v>
          </cell>
          <cell r="E2471">
            <v>95506</v>
          </cell>
        </row>
        <row r="2472">
          <cell r="D2472" t="str">
            <v>36140_2014</v>
          </cell>
          <cell r="E2472">
            <v>94923</v>
          </cell>
        </row>
        <row r="2473">
          <cell r="D2473" t="str">
            <v>36140_2015</v>
          </cell>
          <cell r="E2473">
            <v>94180</v>
          </cell>
        </row>
        <row r="2474">
          <cell r="D2474" t="str">
            <v>36140_2016</v>
          </cell>
          <cell r="E2474">
            <v>93679</v>
          </cell>
        </row>
        <row r="2475">
          <cell r="D2475" t="str">
            <v>36140_2017</v>
          </cell>
          <cell r="E2475">
            <v>93184</v>
          </cell>
        </row>
        <row r="2476">
          <cell r="D2476" t="str">
            <v>36140_2018</v>
          </cell>
          <cell r="E2476">
            <v>92560</v>
          </cell>
        </row>
        <row r="2477">
          <cell r="D2477" t="str">
            <v>36220_2010</v>
          </cell>
          <cell r="E2477">
            <v>137083</v>
          </cell>
        </row>
        <row r="2478">
          <cell r="D2478" t="str">
            <v>36220_2011</v>
          </cell>
          <cell r="E2478">
            <v>139645</v>
          </cell>
        </row>
        <row r="2479">
          <cell r="D2479" t="str">
            <v>36220_2012</v>
          </cell>
          <cell r="E2479">
            <v>144524</v>
          </cell>
        </row>
        <row r="2480">
          <cell r="D2480" t="str">
            <v>36220_2013</v>
          </cell>
          <cell r="E2480">
            <v>149714</v>
          </cell>
        </row>
        <row r="2481">
          <cell r="D2481" t="str">
            <v>36220_2014</v>
          </cell>
          <cell r="E2481">
            <v>154674</v>
          </cell>
        </row>
        <row r="2482">
          <cell r="D2482" t="str">
            <v>36220_2015</v>
          </cell>
          <cell r="E2482">
            <v>159933</v>
          </cell>
        </row>
        <row r="2483">
          <cell r="D2483" t="str">
            <v>36220_2016</v>
          </cell>
          <cell r="E2483">
            <v>157805</v>
          </cell>
        </row>
        <row r="2484">
          <cell r="D2484" t="str">
            <v>36220_2017</v>
          </cell>
          <cell r="E2484">
            <v>157173</v>
          </cell>
        </row>
        <row r="2485">
          <cell r="D2485" t="str">
            <v>36220_2018</v>
          </cell>
          <cell r="E2485">
            <v>162124</v>
          </cell>
        </row>
        <row r="2486">
          <cell r="D2486" t="str">
            <v>36260_2010</v>
          </cell>
          <cell r="E2486">
            <v>599737</v>
          </cell>
        </row>
        <row r="2487">
          <cell r="D2487" t="str">
            <v>36260_2011</v>
          </cell>
          <cell r="E2487">
            <v>605555</v>
          </cell>
        </row>
        <row r="2488">
          <cell r="D2488" t="str">
            <v>36260_2012</v>
          </cell>
          <cell r="E2488">
            <v>612205</v>
          </cell>
        </row>
        <row r="2489">
          <cell r="D2489" t="str">
            <v>36260_2013</v>
          </cell>
          <cell r="E2489">
            <v>621281</v>
          </cell>
        </row>
        <row r="2490">
          <cell r="D2490" t="str">
            <v>36260_2014</v>
          </cell>
          <cell r="E2490">
            <v>630873</v>
          </cell>
        </row>
        <row r="2491">
          <cell r="D2491" t="str">
            <v>36260_2015</v>
          </cell>
          <cell r="E2491">
            <v>640517</v>
          </cell>
        </row>
        <row r="2492">
          <cell r="D2492" t="str">
            <v>36260_2016</v>
          </cell>
          <cell r="E2492">
            <v>652672</v>
          </cell>
        </row>
        <row r="2493">
          <cell r="D2493" t="str">
            <v>36260_2017</v>
          </cell>
          <cell r="E2493">
            <v>664589</v>
          </cell>
        </row>
        <row r="2494">
          <cell r="D2494" t="str">
            <v>36260_2018</v>
          </cell>
          <cell r="E2494">
            <v>675067</v>
          </cell>
        </row>
        <row r="2495">
          <cell r="D2495" t="str">
            <v>36420_2010</v>
          </cell>
          <cell r="E2495">
            <v>1257797</v>
          </cell>
        </row>
        <row r="2496">
          <cell r="D2496" t="str">
            <v>36420_2011</v>
          </cell>
          <cell r="E2496">
            <v>1277284</v>
          </cell>
        </row>
        <row r="2497">
          <cell r="D2497" t="str">
            <v>36420_2012</v>
          </cell>
          <cell r="E2497">
            <v>1298476</v>
          </cell>
        </row>
        <row r="2498">
          <cell r="D2498" t="str">
            <v>36420_2013</v>
          </cell>
          <cell r="E2498">
            <v>1320817</v>
          </cell>
        </row>
        <row r="2499">
          <cell r="D2499" t="str">
            <v>36420_2014</v>
          </cell>
          <cell r="E2499">
            <v>1336940</v>
          </cell>
        </row>
        <row r="2500">
          <cell r="D2500" t="str">
            <v>36420_2015</v>
          </cell>
          <cell r="E2500">
            <v>1358012</v>
          </cell>
        </row>
        <row r="2501">
          <cell r="D2501" t="str">
            <v>36420_2016</v>
          </cell>
          <cell r="E2501">
            <v>1374153</v>
          </cell>
        </row>
        <row r="2502">
          <cell r="D2502" t="str">
            <v>36420_2017</v>
          </cell>
          <cell r="E2502">
            <v>1383249</v>
          </cell>
        </row>
        <row r="2503">
          <cell r="D2503" t="str">
            <v>36420_2018</v>
          </cell>
          <cell r="E2503">
            <v>1396445</v>
          </cell>
        </row>
        <row r="2504">
          <cell r="D2504" t="str">
            <v>36500_2010</v>
          </cell>
          <cell r="E2504">
            <v>252996</v>
          </cell>
        </row>
        <row r="2505">
          <cell r="D2505" t="str">
            <v>36500_2011</v>
          </cell>
          <cell r="E2505">
            <v>256321</v>
          </cell>
        </row>
        <row r="2506">
          <cell r="D2506" t="str">
            <v>36500_2012</v>
          </cell>
          <cell r="E2506">
            <v>258489</v>
          </cell>
        </row>
        <row r="2507">
          <cell r="D2507" t="str">
            <v>36500_2013</v>
          </cell>
          <cell r="E2507">
            <v>261791</v>
          </cell>
        </row>
        <row r="2508">
          <cell r="D2508" t="str">
            <v>36500_2014</v>
          </cell>
          <cell r="E2508">
            <v>264975</v>
          </cell>
        </row>
        <row r="2509">
          <cell r="D2509" t="str">
            <v>36500_2015</v>
          </cell>
          <cell r="E2509">
            <v>268014</v>
          </cell>
        </row>
        <row r="2510">
          <cell r="D2510" t="str">
            <v>36500_2016</v>
          </cell>
          <cell r="E2510">
            <v>273721</v>
          </cell>
        </row>
        <row r="2511">
          <cell r="D2511" t="str">
            <v>36500_2017</v>
          </cell>
          <cell r="E2511">
            <v>280289</v>
          </cell>
        </row>
        <row r="2512">
          <cell r="D2512" t="str">
            <v>36500_2018</v>
          </cell>
          <cell r="E2512">
            <v>286419</v>
          </cell>
        </row>
        <row r="2513">
          <cell r="D2513" t="str">
            <v>36540_2010</v>
          </cell>
          <cell r="E2513">
            <v>867673</v>
          </cell>
        </row>
        <row r="2514">
          <cell r="D2514" t="str">
            <v>36540_2011</v>
          </cell>
          <cell r="E2514">
            <v>875954</v>
          </cell>
        </row>
        <row r="2515">
          <cell r="D2515" t="str">
            <v>36540_2012</v>
          </cell>
          <cell r="E2515">
            <v>884563</v>
          </cell>
        </row>
        <row r="2516">
          <cell r="D2516" t="str">
            <v>36540_2013</v>
          </cell>
          <cell r="E2516">
            <v>893935</v>
          </cell>
        </row>
        <row r="2517">
          <cell r="D2517" t="str">
            <v>36540_2014</v>
          </cell>
          <cell r="E2517">
            <v>903462</v>
          </cell>
        </row>
        <row r="2518">
          <cell r="D2518" t="str">
            <v>36540_2015</v>
          </cell>
          <cell r="E2518">
            <v>913201</v>
          </cell>
        </row>
        <row r="2519">
          <cell r="D2519" t="str">
            <v>36540_2016</v>
          </cell>
          <cell r="E2519">
            <v>923386</v>
          </cell>
        </row>
        <row r="2520">
          <cell r="D2520" t="str">
            <v>36540_2017</v>
          </cell>
          <cell r="E2520">
            <v>932217</v>
          </cell>
        </row>
        <row r="2521">
          <cell r="D2521" t="str">
            <v>36540_2018</v>
          </cell>
          <cell r="E2521">
            <v>942198</v>
          </cell>
        </row>
        <row r="2522">
          <cell r="D2522" t="str">
            <v>36740_2010</v>
          </cell>
          <cell r="E2522">
            <v>2139199</v>
          </cell>
        </row>
        <row r="2523">
          <cell r="D2523" t="str">
            <v>36740_2011</v>
          </cell>
          <cell r="E2523">
            <v>2175958</v>
          </cell>
        </row>
        <row r="2524">
          <cell r="D2524" t="str">
            <v>36740_2012</v>
          </cell>
          <cell r="E2524">
            <v>2225779</v>
          </cell>
        </row>
        <row r="2525">
          <cell r="D2525" t="str">
            <v>36740_2013</v>
          </cell>
          <cell r="E2525">
            <v>2270479</v>
          </cell>
        </row>
        <row r="2526">
          <cell r="D2526" t="str">
            <v>36740_2014</v>
          </cell>
          <cell r="E2526">
            <v>2324886</v>
          </cell>
        </row>
        <row r="2527">
          <cell r="D2527" t="str">
            <v>36740_2015</v>
          </cell>
          <cell r="E2527">
            <v>2387554</v>
          </cell>
        </row>
        <row r="2528">
          <cell r="D2528" t="str">
            <v>36740_2016</v>
          </cell>
          <cell r="E2528">
            <v>2452986</v>
          </cell>
        </row>
        <row r="2529">
          <cell r="D2529" t="str">
            <v>36740_2017</v>
          </cell>
          <cell r="E2529">
            <v>2512917</v>
          </cell>
        </row>
        <row r="2530">
          <cell r="D2530" t="str">
            <v>36740_2018</v>
          </cell>
          <cell r="E2530">
            <v>2572962</v>
          </cell>
        </row>
        <row r="2531">
          <cell r="D2531" t="str">
            <v>36780_2010</v>
          </cell>
          <cell r="E2531">
            <v>167069</v>
          </cell>
        </row>
        <row r="2532">
          <cell r="D2532" t="str">
            <v>36780_2011</v>
          </cell>
          <cell r="E2532">
            <v>167473</v>
          </cell>
        </row>
        <row r="2533">
          <cell r="D2533" t="str">
            <v>36780_2012</v>
          </cell>
          <cell r="E2533">
            <v>168507</v>
          </cell>
        </row>
        <row r="2534">
          <cell r="D2534" t="str">
            <v>36780_2013</v>
          </cell>
          <cell r="E2534">
            <v>169279</v>
          </cell>
        </row>
        <row r="2535">
          <cell r="D2535" t="str">
            <v>36780_2014</v>
          </cell>
          <cell r="E2535">
            <v>169330</v>
          </cell>
        </row>
        <row r="2536">
          <cell r="D2536" t="str">
            <v>36780_2015</v>
          </cell>
          <cell r="E2536">
            <v>169270</v>
          </cell>
        </row>
        <row r="2537">
          <cell r="D2537" t="str">
            <v>36780_2016</v>
          </cell>
          <cell r="E2537">
            <v>169637</v>
          </cell>
        </row>
        <row r="2538">
          <cell r="D2538" t="str">
            <v>36780_2017</v>
          </cell>
          <cell r="E2538">
            <v>170375</v>
          </cell>
        </row>
        <row r="2539">
          <cell r="D2539" t="str">
            <v>36780_2018</v>
          </cell>
          <cell r="E2539">
            <v>171020</v>
          </cell>
        </row>
        <row r="2540">
          <cell r="D2540" t="str">
            <v>36980_2010</v>
          </cell>
          <cell r="E2540">
            <v>114772</v>
          </cell>
        </row>
        <row r="2541">
          <cell r="D2541" t="str">
            <v>36980_2011</v>
          </cell>
          <cell r="E2541">
            <v>115280</v>
          </cell>
        </row>
        <row r="2542">
          <cell r="D2542" t="str">
            <v>36980_2012</v>
          </cell>
          <cell r="E2542">
            <v>116026</v>
          </cell>
        </row>
        <row r="2543">
          <cell r="D2543" t="str">
            <v>36980_2013</v>
          </cell>
          <cell r="E2543">
            <v>116433</v>
          </cell>
        </row>
        <row r="2544">
          <cell r="D2544" t="str">
            <v>36980_2014</v>
          </cell>
          <cell r="E2544">
            <v>116591</v>
          </cell>
        </row>
        <row r="2545">
          <cell r="D2545" t="str">
            <v>36980_2015</v>
          </cell>
          <cell r="E2545">
            <v>117565</v>
          </cell>
        </row>
        <row r="2546">
          <cell r="D2546" t="str">
            <v>36980_2016</v>
          </cell>
          <cell r="E2546">
            <v>118122</v>
          </cell>
        </row>
        <row r="2547">
          <cell r="D2547" t="str">
            <v>36980_2017</v>
          </cell>
          <cell r="E2547">
            <v>118543</v>
          </cell>
        </row>
        <row r="2548">
          <cell r="D2548" t="str">
            <v>36980_2018</v>
          </cell>
          <cell r="E2548">
            <v>119114</v>
          </cell>
        </row>
        <row r="2549">
          <cell r="D2549" t="str">
            <v>37100_2010</v>
          </cell>
          <cell r="E2549">
            <v>825130</v>
          </cell>
        </row>
        <row r="2550">
          <cell r="D2550" t="str">
            <v>37100_2011</v>
          </cell>
          <cell r="E2550">
            <v>830196</v>
          </cell>
        </row>
        <row r="2551">
          <cell r="D2551" t="str">
            <v>37100_2012</v>
          </cell>
          <cell r="E2551">
            <v>833801</v>
          </cell>
        </row>
        <row r="2552">
          <cell r="D2552" t="str">
            <v>37100_2013</v>
          </cell>
          <cell r="E2552">
            <v>838601</v>
          </cell>
        </row>
        <row r="2553">
          <cell r="D2553" t="str">
            <v>37100_2014</v>
          </cell>
          <cell r="E2553">
            <v>842946</v>
          </cell>
        </row>
        <row r="2554">
          <cell r="D2554" t="str">
            <v>37100_2015</v>
          </cell>
          <cell r="E2554">
            <v>846922</v>
          </cell>
        </row>
        <row r="2555">
          <cell r="D2555" t="str">
            <v>37100_2016</v>
          </cell>
          <cell r="E2555">
            <v>848921</v>
          </cell>
        </row>
        <row r="2556">
          <cell r="D2556" t="str">
            <v>37100_2017</v>
          </cell>
          <cell r="E2556">
            <v>850802</v>
          </cell>
        </row>
        <row r="2557">
          <cell r="D2557" t="str">
            <v>37100_2018</v>
          </cell>
          <cell r="E2557">
            <v>850967</v>
          </cell>
        </row>
        <row r="2558">
          <cell r="D2558" t="str">
            <v>37340_2010</v>
          </cell>
          <cell r="E2558">
            <v>543972</v>
          </cell>
        </row>
        <row r="2559">
          <cell r="D2559" t="str">
            <v>37340_2011</v>
          </cell>
          <cell r="E2559">
            <v>544319</v>
          </cell>
        </row>
        <row r="2560">
          <cell r="D2560" t="str">
            <v>37340_2012</v>
          </cell>
          <cell r="E2560">
            <v>546978</v>
          </cell>
        </row>
        <row r="2561">
          <cell r="D2561" t="str">
            <v>37340_2013</v>
          </cell>
          <cell r="E2561">
            <v>550290</v>
          </cell>
        </row>
        <row r="2562">
          <cell r="D2562" t="str">
            <v>37340_2014</v>
          </cell>
          <cell r="E2562">
            <v>555598</v>
          </cell>
        </row>
        <row r="2563">
          <cell r="D2563" t="str">
            <v>37340_2015</v>
          </cell>
          <cell r="E2563">
            <v>565992</v>
          </cell>
        </row>
        <row r="2564">
          <cell r="D2564" t="str">
            <v>37340_2016</v>
          </cell>
          <cell r="E2564">
            <v>577338</v>
          </cell>
        </row>
        <row r="2565">
          <cell r="D2565" t="str">
            <v>37340_2017</v>
          </cell>
          <cell r="E2565">
            <v>588265</v>
          </cell>
        </row>
        <row r="2566">
          <cell r="D2566" t="str">
            <v>37340_2018</v>
          </cell>
          <cell r="E2566">
            <v>596849</v>
          </cell>
        </row>
        <row r="2567">
          <cell r="D2567" t="str">
            <v>37460_2010</v>
          </cell>
          <cell r="E2567">
            <v>185028</v>
          </cell>
        </row>
        <row r="2568">
          <cell r="D2568" t="str">
            <v>37460_2011</v>
          </cell>
          <cell r="E2568">
            <v>185299</v>
          </cell>
        </row>
        <row r="2569">
          <cell r="D2569" t="str">
            <v>37460_2012</v>
          </cell>
          <cell r="E2569">
            <v>187516</v>
          </cell>
        </row>
        <row r="2570">
          <cell r="D2570" t="str">
            <v>37460_2013</v>
          </cell>
          <cell r="E2570">
            <v>190487</v>
          </cell>
        </row>
        <row r="2571">
          <cell r="D2571" t="str">
            <v>37460_2014</v>
          </cell>
          <cell r="E2571">
            <v>194305</v>
          </cell>
        </row>
        <row r="2572">
          <cell r="D2572" t="str">
            <v>37460_2015</v>
          </cell>
          <cell r="E2572">
            <v>197315</v>
          </cell>
        </row>
        <row r="2573">
          <cell r="D2573" t="str">
            <v>37460_2016</v>
          </cell>
          <cell r="E2573">
            <v>199445</v>
          </cell>
        </row>
        <row r="2574">
          <cell r="D2574" t="str">
            <v>37460_2017</v>
          </cell>
          <cell r="E2574">
            <v>200168</v>
          </cell>
        </row>
        <row r="2575">
          <cell r="D2575" t="str">
            <v>37460_2018</v>
          </cell>
          <cell r="E2575">
            <v>201451</v>
          </cell>
        </row>
        <row r="2576">
          <cell r="D2576" t="str">
            <v>37620_2010</v>
          </cell>
          <cell r="E2576">
            <v>92696</v>
          </cell>
        </row>
        <row r="2577">
          <cell r="D2577" t="str">
            <v>37620_2011</v>
          </cell>
          <cell r="E2577">
            <v>92630</v>
          </cell>
        </row>
        <row r="2578">
          <cell r="D2578" t="str">
            <v>37620_2012</v>
          </cell>
          <cell r="E2578">
            <v>92379</v>
          </cell>
        </row>
        <row r="2579">
          <cell r="D2579" t="str">
            <v>37620_2013</v>
          </cell>
          <cell r="E2579">
            <v>92353</v>
          </cell>
        </row>
        <row r="2580">
          <cell r="D2580" t="str">
            <v>37620_2014</v>
          </cell>
          <cell r="E2580">
            <v>92256</v>
          </cell>
        </row>
        <row r="2581">
          <cell r="D2581" t="str">
            <v>37620_2015</v>
          </cell>
          <cell r="E2581">
            <v>92131</v>
          </cell>
        </row>
        <row r="2582">
          <cell r="D2582" t="str">
            <v>37620_2016</v>
          </cell>
          <cell r="E2582">
            <v>91466</v>
          </cell>
        </row>
        <row r="2583">
          <cell r="D2583" t="str">
            <v>37620_2017</v>
          </cell>
          <cell r="E2583">
            <v>90873</v>
          </cell>
        </row>
        <row r="2584">
          <cell r="D2584" t="str">
            <v>37620_2018</v>
          </cell>
          <cell r="E2584">
            <v>90033</v>
          </cell>
        </row>
        <row r="2585">
          <cell r="D2585" t="str">
            <v>37860_2010</v>
          </cell>
          <cell r="E2585">
            <v>450947</v>
          </cell>
        </row>
        <row r="2586">
          <cell r="D2586" t="str">
            <v>37860_2011</v>
          </cell>
          <cell r="E2586">
            <v>455079</v>
          </cell>
        </row>
        <row r="2587">
          <cell r="D2587" t="str">
            <v>37860_2012</v>
          </cell>
          <cell r="E2587">
            <v>461586</v>
          </cell>
        </row>
        <row r="2588">
          <cell r="D2588" t="str">
            <v>37860_2013</v>
          </cell>
          <cell r="E2588">
            <v>467066</v>
          </cell>
        </row>
        <row r="2589">
          <cell r="D2589" t="str">
            <v>37860_2014</v>
          </cell>
          <cell r="E2589">
            <v>470620</v>
          </cell>
        </row>
        <row r="2590">
          <cell r="D2590" t="str">
            <v>37860_2015</v>
          </cell>
          <cell r="E2590">
            <v>475563</v>
          </cell>
        </row>
        <row r="2591">
          <cell r="D2591" t="str">
            <v>37860_2016</v>
          </cell>
          <cell r="E2591">
            <v>481429</v>
          </cell>
        </row>
        <row r="2592">
          <cell r="D2592" t="str">
            <v>37860_2017</v>
          </cell>
          <cell r="E2592">
            <v>487327</v>
          </cell>
        </row>
        <row r="2593">
          <cell r="D2593" t="str">
            <v>37860_2018</v>
          </cell>
          <cell r="E2593">
            <v>494883</v>
          </cell>
        </row>
        <row r="2594">
          <cell r="D2594" t="str">
            <v>37900_2010</v>
          </cell>
          <cell r="E2594">
            <v>378976</v>
          </cell>
        </row>
        <row r="2595">
          <cell r="D2595" t="str">
            <v>37900_2011</v>
          </cell>
          <cell r="E2595">
            <v>379748</v>
          </cell>
        </row>
        <row r="2596">
          <cell r="D2596" t="str">
            <v>37900_2012</v>
          </cell>
          <cell r="E2596">
            <v>380277</v>
          </cell>
        </row>
        <row r="2597">
          <cell r="D2597" t="str">
            <v>37900_2013</v>
          </cell>
          <cell r="E2597">
            <v>381776</v>
          </cell>
        </row>
        <row r="2598">
          <cell r="D2598" t="str">
            <v>37900_2014</v>
          </cell>
          <cell r="E2598">
            <v>379516</v>
          </cell>
        </row>
        <row r="2599">
          <cell r="D2599" t="str">
            <v>37900_2015</v>
          </cell>
          <cell r="E2599">
            <v>377165</v>
          </cell>
        </row>
        <row r="2600">
          <cell r="D2600" t="str">
            <v>37900_2016</v>
          </cell>
          <cell r="E2600">
            <v>375269</v>
          </cell>
        </row>
        <row r="2601">
          <cell r="D2601" t="str">
            <v>37900_2017</v>
          </cell>
          <cell r="E2601">
            <v>371810</v>
          </cell>
        </row>
        <row r="2602">
          <cell r="D2602" t="str">
            <v>37900_2018</v>
          </cell>
          <cell r="E2602">
            <v>368373</v>
          </cell>
        </row>
        <row r="2603">
          <cell r="D2603" t="str">
            <v>37980_2010</v>
          </cell>
          <cell r="E2603">
            <v>5970948</v>
          </cell>
        </row>
        <row r="2604">
          <cell r="D2604" t="str">
            <v>37980_2011</v>
          </cell>
          <cell r="E2604">
            <v>5995769</v>
          </cell>
        </row>
        <row r="2605">
          <cell r="D2605" t="str">
            <v>37980_2012</v>
          </cell>
          <cell r="E2605">
            <v>6016657</v>
          </cell>
        </row>
        <row r="2606">
          <cell r="D2606" t="str">
            <v>37980_2013</v>
          </cell>
          <cell r="E2606">
            <v>6030541</v>
          </cell>
        </row>
        <row r="2607">
          <cell r="D2607" t="str">
            <v>37980_2014</v>
          </cell>
          <cell r="E2607">
            <v>6047106</v>
          </cell>
        </row>
        <row r="2608">
          <cell r="D2608" t="str">
            <v>37980_2015</v>
          </cell>
          <cell r="E2608">
            <v>6057621</v>
          </cell>
        </row>
        <row r="2609">
          <cell r="D2609" t="str">
            <v>37980_2016</v>
          </cell>
          <cell r="E2609">
            <v>6067691</v>
          </cell>
        </row>
        <row r="2610">
          <cell r="D2610" t="str">
            <v>37980_2017</v>
          </cell>
          <cell r="E2610">
            <v>6078451</v>
          </cell>
        </row>
        <row r="2611">
          <cell r="D2611" t="str">
            <v>37980_2018</v>
          </cell>
          <cell r="E2611">
            <v>6096372</v>
          </cell>
        </row>
        <row r="2612">
          <cell r="D2612" t="str">
            <v>3798015804_2010</v>
          </cell>
          <cell r="E2612">
            <v>1251544</v>
          </cell>
        </row>
        <row r="2613">
          <cell r="D2613" t="str">
            <v>3798015804_2011</v>
          </cell>
          <cell r="E2613">
            <v>1252353</v>
          </cell>
        </row>
        <row r="2614">
          <cell r="D2614" t="str">
            <v>3798015804_2012</v>
          </cell>
          <cell r="E2614">
            <v>1251913</v>
          </cell>
        </row>
        <row r="2615">
          <cell r="D2615" t="str">
            <v>3798015804_2013</v>
          </cell>
          <cell r="E2615">
            <v>1248698</v>
          </cell>
        </row>
        <row r="2616">
          <cell r="D2616" t="str">
            <v>3798015804_2014</v>
          </cell>
          <cell r="E2616">
            <v>1247308</v>
          </cell>
        </row>
        <row r="2617">
          <cell r="D2617" t="str">
            <v>3798015804_2015</v>
          </cell>
          <cell r="E2617">
            <v>1245530</v>
          </cell>
        </row>
        <row r="2618">
          <cell r="D2618" t="str">
            <v>3798015804_2016</v>
          </cell>
          <cell r="E2618">
            <v>1243830</v>
          </cell>
        </row>
        <row r="2619">
          <cell r="D2619" t="str">
            <v>3798015804_2017</v>
          </cell>
          <cell r="E2619">
            <v>1242389</v>
          </cell>
        </row>
        <row r="2620">
          <cell r="D2620" t="str">
            <v>3798015804_2018</v>
          </cell>
          <cell r="E2620">
            <v>1243870</v>
          </cell>
        </row>
        <row r="2621">
          <cell r="D2621" t="str">
            <v>3798033874_2010</v>
          </cell>
          <cell r="E2621">
            <v>1926236</v>
          </cell>
        </row>
        <row r="2622">
          <cell r="D2622" t="str">
            <v>3798033874_2011</v>
          </cell>
          <cell r="E2622">
            <v>1934573</v>
          </cell>
        </row>
        <row r="2623">
          <cell r="D2623" t="str">
            <v>3798033874_2012</v>
          </cell>
          <cell r="E2623">
            <v>1940167</v>
          </cell>
        </row>
        <row r="2624">
          <cell r="D2624" t="str">
            <v>3798033874_2013</v>
          </cell>
          <cell r="E2624">
            <v>1946881</v>
          </cell>
        </row>
        <row r="2625">
          <cell r="D2625" t="str">
            <v>3798033874_2014</v>
          </cell>
          <cell r="E2625">
            <v>1954066</v>
          </cell>
        </row>
        <row r="2626">
          <cell r="D2626" t="str">
            <v>3798033874_2015</v>
          </cell>
          <cell r="E2626">
            <v>1957876</v>
          </cell>
        </row>
        <row r="2627">
          <cell r="D2627" t="str">
            <v>3798033874_2016</v>
          </cell>
          <cell r="E2627">
            <v>1962822</v>
          </cell>
        </row>
        <row r="2628">
          <cell r="D2628" t="str">
            <v>3798033874_2017</v>
          </cell>
          <cell r="E2628">
            <v>1970524</v>
          </cell>
        </row>
        <row r="2629">
          <cell r="D2629" t="str">
            <v>3798033874_2018</v>
          </cell>
          <cell r="E2629">
            <v>1978845</v>
          </cell>
        </row>
        <row r="2630">
          <cell r="D2630" t="str">
            <v>3798037964_2010</v>
          </cell>
          <cell r="E2630">
            <v>2087275</v>
          </cell>
        </row>
        <row r="2631">
          <cell r="D2631" t="str">
            <v>3798037964_2011</v>
          </cell>
          <cell r="E2631">
            <v>2099550</v>
          </cell>
        </row>
        <row r="2632">
          <cell r="D2632" t="str">
            <v>3798037964_2012</v>
          </cell>
          <cell r="E2632">
            <v>2112553</v>
          </cell>
        </row>
        <row r="2633">
          <cell r="D2633" t="str">
            <v>3798037964_2013</v>
          </cell>
          <cell r="E2633">
            <v>2119899</v>
          </cell>
        </row>
        <row r="2634">
          <cell r="D2634" t="str">
            <v>3798037964_2014</v>
          </cell>
          <cell r="E2634">
            <v>2128352</v>
          </cell>
        </row>
        <row r="2635">
          <cell r="D2635" t="str">
            <v>3798037964_2015</v>
          </cell>
          <cell r="E2635">
            <v>2134419</v>
          </cell>
        </row>
        <row r="2636">
          <cell r="D2636" t="str">
            <v>3798037964_2016</v>
          </cell>
          <cell r="E2636">
            <v>2139880</v>
          </cell>
        </row>
        <row r="2637">
          <cell r="D2637" t="str">
            <v>3798037964_2017</v>
          </cell>
          <cell r="E2637">
            <v>2143708</v>
          </cell>
        </row>
        <row r="2638">
          <cell r="D2638" t="str">
            <v>3798037964_2018</v>
          </cell>
          <cell r="E2638">
            <v>2148889</v>
          </cell>
        </row>
        <row r="2639">
          <cell r="D2639" t="str">
            <v>3798048864_2010</v>
          </cell>
          <cell r="E2639">
            <v>705893</v>
          </cell>
        </row>
        <row r="2640">
          <cell r="D2640" t="str">
            <v>3798048864_2011</v>
          </cell>
          <cell r="E2640">
            <v>709293</v>
          </cell>
        </row>
        <row r="2641">
          <cell r="D2641" t="str">
            <v>3798048864_2012</v>
          </cell>
          <cell r="E2641">
            <v>712024</v>
          </cell>
        </row>
        <row r="2642">
          <cell r="D2642" t="str">
            <v>3798048864_2013</v>
          </cell>
          <cell r="E2642">
            <v>715063</v>
          </cell>
        </row>
        <row r="2643">
          <cell r="D2643" t="str">
            <v>3798048864_2014</v>
          </cell>
          <cell r="E2643">
            <v>717380</v>
          </cell>
        </row>
        <row r="2644">
          <cell r="D2644" t="str">
            <v>3798048864_2015</v>
          </cell>
          <cell r="E2644">
            <v>719796</v>
          </cell>
        </row>
        <row r="2645">
          <cell r="D2645" t="str">
            <v>3798048864_2016</v>
          </cell>
          <cell r="E2645">
            <v>721159</v>
          </cell>
        </row>
        <row r="2646">
          <cell r="D2646" t="str">
            <v>3798048864_2017</v>
          </cell>
          <cell r="E2646">
            <v>721830</v>
          </cell>
        </row>
        <row r="2647">
          <cell r="D2647" t="str">
            <v>3798048864_2018</v>
          </cell>
          <cell r="E2647">
            <v>724768</v>
          </cell>
        </row>
        <row r="2648">
          <cell r="D2648" t="str">
            <v>38060_2010</v>
          </cell>
          <cell r="E2648">
            <v>4204738</v>
          </cell>
        </row>
        <row r="2649">
          <cell r="D2649" t="str">
            <v>38060_2011</v>
          </cell>
          <cell r="E2649">
            <v>4253825</v>
          </cell>
        </row>
        <row r="2650">
          <cell r="D2650" t="str">
            <v>38060_2012</v>
          </cell>
          <cell r="E2650">
            <v>4331053</v>
          </cell>
        </row>
        <row r="2651">
          <cell r="D2651" t="str">
            <v>38060_2013</v>
          </cell>
          <cell r="E2651">
            <v>4404675</v>
          </cell>
        </row>
        <row r="2652">
          <cell r="D2652" t="str">
            <v>38060_2014</v>
          </cell>
          <cell r="E2652">
            <v>4491423</v>
          </cell>
        </row>
        <row r="2653">
          <cell r="D2653" t="str">
            <v>38060_2015</v>
          </cell>
          <cell r="E2653">
            <v>4581122</v>
          </cell>
        </row>
        <row r="2654">
          <cell r="D2654" t="str">
            <v>38060_2016</v>
          </cell>
          <cell r="E2654">
            <v>4675966</v>
          </cell>
        </row>
        <row r="2655">
          <cell r="D2655" t="str">
            <v>38060_2017</v>
          </cell>
          <cell r="E2655">
            <v>4761694</v>
          </cell>
        </row>
        <row r="2656">
          <cell r="D2656" t="str">
            <v>38060_2018</v>
          </cell>
          <cell r="E2656">
            <v>4857962</v>
          </cell>
        </row>
        <row r="2657">
          <cell r="D2657" t="str">
            <v>38220_2010</v>
          </cell>
          <cell r="E2657">
            <v>100107</v>
          </cell>
        </row>
        <row r="2658">
          <cell r="D2658" t="str">
            <v>38220_2011</v>
          </cell>
          <cell r="E2658">
            <v>99044</v>
          </cell>
        </row>
        <row r="2659">
          <cell r="D2659" t="str">
            <v>38220_2012</v>
          </cell>
          <cell r="E2659">
            <v>97431</v>
          </cell>
        </row>
        <row r="2660">
          <cell r="D2660" t="str">
            <v>38220_2013</v>
          </cell>
          <cell r="E2660">
            <v>95779</v>
          </cell>
        </row>
        <row r="2661">
          <cell r="D2661" t="str">
            <v>38220_2014</v>
          </cell>
          <cell r="E2661">
            <v>94897</v>
          </cell>
        </row>
        <row r="2662">
          <cell r="D2662" t="str">
            <v>38220_2015</v>
          </cell>
          <cell r="E2662">
            <v>94018</v>
          </cell>
        </row>
        <row r="2663">
          <cell r="D2663" t="str">
            <v>38220_2016</v>
          </cell>
          <cell r="E2663">
            <v>92373</v>
          </cell>
        </row>
        <row r="2664">
          <cell r="D2664" t="str">
            <v>38220_2017</v>
          </cell>
          <cell r="E2664">
            <v>90923</v>
          </cell>
        </row>
        <row r="2665">
          <cell r="D2665" t="str">
            <v>38220_2018</v>
          </cell>
          <cell r="E2665">
            <v>89515</v>
          </cell>
        </row>
        <row r="2666">
          <cell r="D2666" t="str">
            <v>38300_2010</v>
          </cell>
          <cell r="E2666">
            <v>2357086</v>
          </cell>
        </row>
        <row r="2667">
          <cell r="D2667" t="str">
            <v>38300_2011</v>
          </cell>
          <cell r="E2667">
            <v>2360160</v>
          </cell>
        </row>
        <row r="2668">
          <cell r="D2668" t="str">
            <v>38300_2012</v>
          </cell>
          <cell r="E2668">
            <v>2360331</v>
          </cell>
        </row>
        <row r="2669">
          <cell r="D2669" t="str">
            <v>38300_2013</v>
          </cell>
          <cell r="E2669">
            <v>2359764</v>
          </cell>
        </row>
        <row r="2670">
          <cell r="D2670" t="str">
            <v>38300_2014</v>
          </cell>
          <cell r="E2670">
            <v>2356201</v>
          </cell>
        </row>
        <row r="2671">
          <cell r="D2671" t="str">
            <v>38300_2015</v>
          </cell>
          <cell r="E2671">
            <v>2347907</v>
          </cell>
        </row>
        <row r="2672">
          <cell r="D2672" t="str">
            <v>38300_2016</v>
          </cell>
          <cell r="E2672">
            <v>2340576</v>
          </cell>
        </row>
        <row r="2673">
          <cell r="D2673" t="str">
            <v>38300_2017</v>
          </cell>
          <cell r="E2673">
            <v>2330283</v>
          </cell>
        </row>
        <row r="2674">
          <cell r="D2674" t="str">
            <v>38300_2018</v>
          </cell>
          <cell r="E2674">
            <v>2324743</v>
          </cell>
        </row>
        <row r="2675">
          <cell r="D2675" t="str">
            <v>38340_2010</v>
          </cell>
          <cell r="E2675">
            <v>131319</v>
          </cell>
        </row>
        <row r="2676">
          <cell r="D2676" t="str">
            <v>38340_2011</v>
          </cell>
          <cell r="E2676">
            <v>130531</v>
          </cell>
        </row>
        <row r="2677">
          <cell r="D2677" t="str">
            <v>38340_2012</v>
          </cell>
          <cell r="E2677">
            <v>130268</v>
          </cell>
        </row>
        <row r="2678">
          <cell r="D2678" t="str">
            <v>38340_2013</v>
          </cell>
          <cell r="E2678">
            <v>129473</v>
          </cell>
        </row>
        <row r="2679">
          <cell r="D2679" t="str">
            <v>38340_2014</v>
          </cell>
          <cell r="E2679">
            <v>128845</v>
          </cell>
        </row>
        <row r="2680">
          <cell r="D2680" t="str">
            <v>38340_2015</v>
          </cell>
          <cell r="E2680">
            <v>127857</v>
          </cell>
        </row>
        <row r="2681">
          <cell r="D2681" t="str">
            <v>38340_2016</v>
          </cell>
          <cell r="E2681">
            <v>127106</v>
          </cell>
        </row>
        <row r="2682">
          <cell r="D2682" t="str">
            <v>38340_2017</v>
          </cell>
          <cell r="E2682">
            <v>126485</v>
          </cell>
        </row>
        <row r="2683">
          <cell r="D2683" t="str">
            <v>38340_2018</v>
          </cell>
          <cell r="E2683">
            <v>126348</v>
          </cell>
        </row>
        <row r="2684">
          <cell r="D2684" t="str">
            <v>38540_2010</v>
          </cell>
          <cell r="E2684">
            <v>83019</v>
          </cell>
        </row>
        <row r="2685">
          <cell r="D2685" t="str">
            <v>38540_2011</v>
          </cell>
          <cell r="E2685">
            <v>83628</v>
          </cell>
        </row>
        <row r="2686">
          <cell r="D2686" t="str">
            <v>38540_2012</v>
          </cell>
          <cell r="E2686">
            <v>83744</v>
          </cell>
        </row>
        <row r="2687">
          <cell r="D2687" t="str">
            <v>38540_2013</v>
          </cell>
          <cell r="E2687">
            <v>83449</v>
          </cell>
        </row>
        <row r="2688">
          <cell r="D2688" t="str">
            <v>38540_2014</v>
          </cell>
          <cell r="E2688">
            <v>83534</v>
          </cell>
        </row>
        <row r="2689">
          <cell r="D2689" t="str">
            <v>38540_2015</v>
          </cell>
          <cell r="E2689">
            <v>84216</v>
          </cell>
        </row>
        <row r="2690">
          <cell r="D2690" t="str">
            <v>38540_2016</v>
          </cell>
          <cell r="E2690">
            <v>84794</v>
          </cell>
        </row>
        <row r="2691">
          <cell r="D2691" t="str">
            <v>38540_2017</v>
          </cell>
          <cell r="E2691">
            <v>85641</v>
          </cell>
        </row>
        <row r="2692">
          <cell r="D2692" t="str">
            <v>38540_2018</v>
          </cell>
          <cell r="E2692">
            <v>87138</v>
          </cell>
        </row>
        <row r="2693">
          <cell r="D2693" t="str">
            <v>38860_2010</v>
          </cell>
          <cell r="E2693">
            <v>513904</v>
          </cell>
        </row>
        <row r="2694">
          <cell r="D2694" t="str">
            <v>38860_2011</v>
          </cell>
          <cell r="E2694">
            <v>516004</v>
          </cell>
        </row>
        <row r="2695">
          <cell r="D2695" t="str">
            <v>38860_2012</v>
          </cell>
          <cell r="E2695">
            <v>517611</v>
          </cell>
        </row>
        <row r="2696">
          <cell r="D2696" t="str">
            <v>38860_2013</v>
          </cell>
          <cell r="E2696">
            <v>520030</v>
          </cell>
        </row>
        <row r="2697">
          <cell r="D2697" t="str">
            <v>38860_2014</v>
          </cell>
          <cell r="E2697">
            <v>524052</v>
          </cell>
        </row>
        <row r="2698">
          <cell r="D2698" t="str">
            <v>38860_2015</v>
          </cell>
          <cell r="E2698">
            <v>525926</v>
          </cell>
        </row>
        <row r="2699">
          <cell r="D2699" t="str">
            <v>38860_2016</v>
          </cell>
          <cell r="E2699">
            <v>528941</v>
          </cell>
        </row>
        <row r="2700">
          <cell r="D2700" t="str">
            <v>38860_2017</v>
          </cell>
          <cell r="E2700">
            <v>532280</v>
          </cell>
        </row>
        <row r="2701">
          <cell r="D2701" t="str">
            <v>38860_2018</v>
          </cell>
          <cell r="E2701">
            <v>535420</v>
          </cell>
        </row>
        <row r="2702">
          <cell r="D2702" t="str">
            <v>38900_2010</v>
          </cell>
          <cell r="E2702">
            <v>2232205</v>
          </cell>
        </row>
        <row r="2703">
          <cell r="D2703" t="str">
            <v>38900_2011</v>
          </cell>
          <cell r="E2703">
            <v>2262637</v>
          </cell>
        </row>
        <row r="2704">
          <cell r="D2704" t="str">
            <v>38900_2012</v>
          </cell>
          <cell r="E2704">
            <v>2288535</v>
          </cell>
        </row>
        <row r="2705">
          <cell r="D2705" t="str">
            <v>38900_2013</v>
          </cell>
          <cell r="E2705">
            <v>2311294</v>
          </cell>
        </row>
        <row r="2706">
          <cell r="D2706" t="str">
            <v>38900_2014</v>
          </cell>
          <cell r="E2706">
            <v>2344562</v>
          </cell>
        </row>
        <row r="2707">
          <cell r="D2707" t="str">
            <v>38900_2015</v>
          </cell>
          <cell r="E2707">
            <v>2382370</v>
          </cell>
        </row>
        <row r="2708">
          <cell r="D2708" t="str">
            <v>38900_2016</v>
          </cell>
          <cell r="E2708">
            <v>2427459</v>
          </cell>
        </row>
        <row r="2709">
          <cell r="D2709" t="str">
            <v>38900_2017</v>
          </cell>
          <cell r="E2709">
            <v>2456462</v>
          </cell>
        </row>
        <row r="2710">
          <cell r="D2710" t="str">
            <v>38900_2018</v>
          </cell>
          <cell r="E2710">
            <v>2478810</v>
          </cell>
        </row>
        <row r="2711">
          <cell r="D2711" t="str">
            <v>38940_2010</v>
          </cell>
          <cell r="E2711">
            <v>425186</v>
          </cell>
        </row>
        <row r="2712">
          <cell r="D2712" t="str">
            <v>38940_2011</v>
          </cell>
          <cell r="E2712">
            <v>428285</v>
          </cell>
        </row>
        <row r="2713">
          <cell r="D2713" t="str">
            <v>38940_2012</v>
          </cell>
          <cell r="E2713">
            <v>431957</v>
          </cell>
        </row>
        <row r="2714">
          <cell r="D2714" t="str">
            <v>38940_2013</v>
          </cell>
          <cell r="E2714">
            <v>436514</v>
          </cell>
        </row>
        <row r="2715">
          <cell r="D2715" t="str">
            <v>38940_2014</v>
          </cell>
          <cell r="E2715">
            <v>443299</v>
          </cell>
        </row>
        <row r="2716">
          <cell r="D2716" t="str">
            <v>38940_2015</v>
          </cell>
          <cell r="E2716">
            <v>453066</v>
          </cell>
        </row>
        <row r="2717">
          <cell r="D2717" t="str">
            <v>38940_2016</v>
          </cell>
          <cell r="E2717">
            <v>464263</v>
          </cell>
        </row>
        <row r="2718">
          <cell r="D2718" t="str">
            <v>38940_2017</v>
          </cell>
          <cell r="E2718">
            <v>473192</v>
          </cell>
        </row>
        <row r="2719">
          <cell r="D2719" t="str">
            <v>38940_2018</v>
          </cell>
          <cell r="E2719">
            <v>482040</v>
          </cell>
        </row>
        <row r="2720">
          <cell r="D2720" t="str">
            <v>39140_2010</v>
          </cell>
          <cell r="E2720">
            <v>210983</v>
          </cell>
        </row>
        <row r="2721">
          <cell r="D2721" t="str">
            <v>39140_2011</v>
          </cell>
          <cell r="E2721">
            <v>211023</v>
          </cell>
        </row>
        <row r="2722">
          <cell r="D2722" t="str">
            <v>39140_2012</v>
          </cell>
          <cell r="E2722">
            <v>211977</v>
          </cell>
        </row>
        <row r="2723">
          <cell r="D2723" t="str">
            <v>39140_2013</v>
          </cell>
          <cell r="E2723">
            <v>214426</v>
          </cell>
        </row>
        <row r="2724">
          <cell r="D2724" t="str">
            <v>39140_2014</v>
          </cell>
          <cell r="E2724">
            <v>217739</v>
          </cell>
        </row>
        <row r="2725">
          <cell r="D2725" t="str">
            <v>39140_2015</v>
          </cell>
          <cell r="E2725">
            <v>220845</v>
          </cell>
        </row>
        <row r="2726">
          <cell r="D2726" t="str">
            <v>39140_2016</v>
          </cell>
          <cell r="E2726">
            <v>224591</v>
          </cell>
        </row>
        <row r="2727">
          <cell r="D2727" t="str">
            <v>39140_2017</v>
          </cell>
          <cell r="E2727">
            <v>228055</v>
          </cell>
        </row>
        <row r="2728">
          <cell r="D2728" t="str">
            <v>39140_2018</v>
          </cell>
          <cell r="E2728">
            <v>231993</v>
          </cell>
        </row>
        <row r="2729">
          <cell r="D2729" t="str">
            <v>39300_2010</v>
          </cell>
          <cell r="E2729">
            <v>1603115</v>
          </cell>
        </row>
        <row r="2730">
          <cell r="D2730" t="str">
            <v>39300_2011</v>
          </cell>
          <cell r="E2730">
            <v>1602828</v>
          </cell>
        </row>
        <row r="2731">
          <cell r="D2731" t="str">
            <v>39300_2012</v>
          </cell>
          <cell r="E2731">
            <v>1605752</v>
          </cell>
        </row>
        <row r="2732">
          <cell r="D2732" t="str">
            <v>39300_2013</v>
          </cell>
          <cell r="E2732">
            <v>1607576</v>
          </cell>
        </row>
        <row r="2733">
          <cell r="D2733" t="str">
            <v>39300_2014</v>
          </cell>
          <cell r="E2733">
            <v>1611223</v>
          </cell>
        </row>
        <row r="2734">
          <cell r="D2734" t="str">
            <v>39300_2015</v>
          </cell>
          <cell r="E2734">
            <v>1613051</v>
          </cell>
        </row>
        <row r="2735">
          <cell r="D2735" t="str">
            <v>39300_2016</v>
          </cell>
          <cell r="E2735">
            <v>1614911</v>
          </cell>
        </row>
        <row r="2736">
          <cell r="D2736" t="str">
            <v>39300_2017</v>
          </cell>
          <cell r="E2736">
            <v>1617057</v>
          </cell>
        </row>
        <row r="2737">
          <cell r="D2737" t="str">
            <v>39300_2018</v>
          </cell>
          <cell r="E2737">
            <v>1621337</v>
          </cell>
        </row>
        <row r="2738">
          <cell r="D2738" t="str">
            <v>39340_2010</v>
          </cell>
          <cell r="E2738">
            <v>530257</v>
          </cell>
        </row>
        <row r="2739">
          <cell r="D2739" t="str">
            <v>39340_2011</v>
          </cell>
          <cell r="E2739">
            <v>540969</v>
          </cell>
        </row>
        <row r="2740">
          <cell r="D2740" t="str">
            <v>39340_2012</v>
          </cell>
          <cell r="E2740">
            <v>549998</v>
          </cell>
        </row>
        <row r="2741">
          <cell r="D2741" t="str">
            <v>39340_2013</v>
          </cell>
          <cell r="E2741">
            <v>561594</v>
          </cell>
        </row>
        <row r="2742">
          <cell r="D2742" t="str">
            <v>39340_2014</v>
          </cell>
          <cell r="E2742">
            <v>571160</v>
          </cell>
        </row>
        <row r="2743">
          <cell r="D2743" t="str">
            <v>39340_2015</v>
          </cell>
          <cell r="E2743">
            <v>583191</v>
          </cell>
        </row>
        <row r="2744">
          <cell r="D2744" t="str">
            <v>39340_2016</v>
          </cell>
          <cell r="E2744">
            <v>601067</v>
          </cell>
        </row>
        <row r="2745">
          <cell r="D2745" t="str">
            <v>39340_2017</v>
          </cell>
          <cell r="E2745">
            <v>617751</v>
          </cell>
        </row>
        <row r="2746">
          <cell r="D2746" t="str">
            <v>39340_2018</v>
          </cell>
          <cell r="E2746">
            <v>633768</v>
          </cell>
        </row>
        <row r="2747">
          <cell r="D2747" t="str">
            <v>39380_2010</v>
          </cell>
          <cell r="E2747">
            <v>159466</v>
          </cell>
        </row>
        <row r="2748">
          <cell r="D2748" t="str">
            <v>39380_2011</v>
          </cell>
          <cell r="E2748">
            <v>160248</v>
          </cell>
        </row>
        <row r="2749">
          <cell r="D2749" t="str">
            <v>39380_2012</v>
          </cell>
          <cell r="E2749">
            <v>160810</v>
          </cell>
        </row>
        <row r="2750">
          <cell r="D2750" t="str">
            <v>39380_2013</v>
          </cell>
          <cell r="E2750">
            <v>161145</v>
          </cell>
        </row>
        <row r="2751">
          <cell r="D2751" t="str">
            <v>39380_2014</v>
          </cell>
          <cell r="E2751">
            <v>161480</v>
          </cell>
        </row>
        <row r="2752">
          <cell r="D2752" t="str">
            <v>39380_2015</v>
          </cell>
          <cell r="E2752">
            <v>163111</v>
          </cell>
        </row>
        <row r="2753">
          <cell r="D2753" t="str">
            <v>39380_2016</v>
          </cell>
          <cell r="E2753">
            <v>164877</v>
          </cell>
        </row>
        <row r="2754">
          <cell r="D2754" t="str">
            <v>39380_2017</v>
          </cell>
          <cell r="E2754">
            <v>166426</v>
          </cell>
        </row>
        <row r="2755">
          <cell r="D2755" t="str">
            <v>39380_2018</v>
          </cell>
          <cell r="E2755">
            <v>167529</v>
          </cell>
        </row>
        <row r="2756">
          <cell r="D2756" t="str">
            <v>39460_2010</v>
          </cell>
          <cell r="E2756">
            <v>159867</v>
          </cell>
        </row>
        <row r="2757">
          <cell r="D2757" t="str">
            <v>39460_2011</v>
          </cell>
          <cell r="E2757">
            <v>159851</v>
          </cell>
        </row>
        <row r="2758">
          <cell r="D2758" t="str">
            <v>39460_2012</v>
          </cell>
          <cell r="E2758">
            <v>162749</v>
          </cell>
        </row>
        <row r="2759">
          <cell r="D2759" t="str">
            <v>39460_2013</v>
          </cell>
          <cell r="E2759">
            <v>164694</v>
          </cell>
        </row>
        <row r="2760">
          <cell r="D2760" t="str">
            <v>39460_2014</v>
          </cell>
          <cell r="E2760">
            <v>168075</v>
          </cell>
        </row>
        <row r="2761">
          <cell r="D2761" t="str">
            <v>39460_2015</v>
          </cell>
          <cell r="E2761">
            <v>172437</v>
          </cell>
        </row>
        <row r="2762">
          <cell r="D2762" t="str">
            <v>39460_2016</v>
          </cell>
          <cell r="E2762">
            <v>177722</v>
          </cell>
        </row>
        <row r="2763">
          <cell r="D2763" t="str">
            <v>39460_2017</v>
          </cell>
          <cell r="E2763">
            <v>181537</v>
          </cell>
        </row>
        <row r="2764">
          <cell r="D2764" t="str">
            <v>39460_2018</v>
          </cell>
          <cell r="E2764">
            <v>184998</v>
          </cell>
        </row>
        <row r="2765">
          <cell r="D2765" t="str">
            <v>39540_2010</v>
          </cell>
          <cell r="E2765">
            <v>195405</v>
          </cell>
        </row>
        <row r="2766">
          <cell r="D2766" t="str">
            <v>39540_2011</v>
          </cell>
          <cell r="E2766">
            <v>194892</v>
          </cell>
        </row>
        <row r="2767">
          <cell r="D2767" t="str">
            <v>39540_2012</v>
          </cell>
          <cell r="E2767">
            <v>194608</v>
          </cell>
        </row>
        <row r="2768">
          <cell r="D2768" t="str">
            <v>39540_2013</v>
          </cell>
          <cell r="E2768">
            <v>194703</v>
          </cell>
        </row>
        <row r="2769">
          <cell r="D2769" t="str">
            <v>39540_2014</v>
          </cell>
          <cell r="E2769">
            <v>194833</v>
          </cell>
        </row>
        <row r="2770">
          <cell r="D2770" t="str">
            <v>39540_2015</v>
          </cell>
          <cell r="E2770">
            <v>194710</v>
          </cell>
        </row>
        <row r="2771">
          <cell r="D2771" t="str">
            <v>39540_2016</v>
          </cell>
          <cell r="E2771">
            <v>194913</v>
          </cell>
        </row>
        <row r="2772">
          <cell r="D2772" t="str">
            <v>39540_2017</v>
          </cell>
          <cell r="E2772">
            <v>195949</v>
          </cell>
        </row>
        <row r="2773">
          <cell r="D2773" t="str">
            <v>39540_2018</v>
          </cell>
          <cell r="E2773">
            <v>196584</v>
          </cell>
        </row>
        <row r="2774">
          <cell r="D2774" t="str">
            <v>39580_2010</v>
          </cell>
          <cell r="E2774">
            <v>1137381</v>
          </cell>
        </row>
        <row r="2775">
          <cell r="D2775" t="str">
            <v>39580_2011</v>
          </cell>
          <cell r="E2775">
            <v>1162096</v>
          </cell>
        </row>
        <row r="2776">
          <cell r="D2776" t="str">
            <v>39580_2012</v>
          </cell>
          <cell r="E2776">
            <v>1187686</v>
          </cell>
        </row>
        <row r="2777">
          <cell r="D2777" t="str">
            <v>39580_2013</v>
          </cell>
          <cell r="E2777">
            <v>1213328</v>
          </cell>
        </row>
        <row r="2778">
          <cell r="D2778" t="str">
            <v>39580_2014</v>
          </cell>
          <cell r="E2778">
            <v>1241236</v>
          </cell>
        </row>
        <row r="2779">
          <cell r="D2779" t="str">
            <v>39580_2015</v>
          </cell>
          <cell r="E2779">
            <v>1271196</v>
          </cell>
        </row>
        <row r="2780">
          <cell r="D2780" t="str">
            <v>39580_2016</v>
          </cell>
          <cell r="E2780">
            <v>1303845</v>
          </cell>
        </row>
        <row r="2781">
          <cell r="D2781" t="str">
            <v>39580_2017</v>
          </cell>
          <cell r="E2781">
            <v>1334342</v>
          </cell>
        </row>
        <row r="2782">
          <cell r="D2782" t="str">
            <v>39580_2018</v>
          </cell>
          <cell r="E2782">
            <v>1362540</v>
          </cell>
        </row>
        <row r="2783">
          <cell r="D2783" t="str">
            <v>39660_2010</v>
          </cell>
          <cell r="E2783">
            <v>135002</v>
          </cell>
        </row>
        <row r="2784">
          <cell r="D2784" t="str">
            <v>39660_2011</v>
          </cell>
          <cell r="E2784">
            <v>136234</v>
          </cell>
        </row>
        <row r="2785">
          <cell r="D2785" t="str">
            <v>39660_2012</v>
          </cell>
          <cell r="E2785">
            <v>138384</v>
          </cell>
        </row>
        <row r="2786">
          <cell r="D2786" t="str">
            <v>39660_2013</v>
          </cell>
          <cell r="E2786">
            <v>140719</v>
          </cell>
        </row>
        <row r="2787">
          <cell r="D2787" t="str">
            <v>39660_2014</v>
          </cell>
          <cell r="E2787">
            <v>142658</v>
          </cell>
        </row>
        <row r="2788">
          <cell r="D2788" t="str">
            <v>39660_2015</v>
          </cell>
          <cell r="E2788">
            <v>143284</v>
          </cell>
        </row>
        <row r="2789">
          <cell r="D2789" t="str">
            <v>39660_2016</v>
          </cell>
          <cell r="E2789">
            <v>144897</v>
          </cell>
        </row>
        <row r="2790">
          <cell r="D2790" t="str">
            <v>39660_2017</v>
          </cell>
          <cell r="E2790">
            <v>146869</v>
          </cell>
        </row>
        <row r="2791">
          <cell r="D2791" t="str">
            <v>39660_2018</v>
          </cell>
          <cell r="E2791">
            <v>148749</v>
          </cell>
        </row>
        <row r="2792">
          <cell r="D2792" t="str">
            <v>39740_2010</v>
          </cell>
          <cell r="E2792">
            <v>412025</v>
          </cell>
        </row>
        <row r="2793">
          <cell r="D2793" t="str">
            <v>39740_2011</v>
          </cell>
          <cell r="E2793">
            <v>412966</v>
          </cell>
        </row>
        <row r="2794">
          <cell r="D2794" t="str">
            <v>39740_2012</v>
          </cell>
          <cell r="E2794">
            <v>413515</v>
          </cell>
        </row>
        <row r="2795">
          <cell r="D2795" t="str">
            <v>39740_2013</v>
          </cell>
          <cell r="E2795">
            <v>413935</v>
          </cell>
        </row>
        <row r="2796">
          <cell r="D2796" t="str">
            <v>39740_2014</v>
          </cell>
          <cell r="E2796">
            <v>414593</v>
          </cell>
        </row>
        <row r="2797">
          <cell r="D2797" t="str">
            <v>39740_2015</v>
          </cell>
          <cell r="E2797">
            <v>415193</v>
          </cell>
        </row>
        <row r="2798">
          <cell r="D2798" t="str">
            <v>39740_2016</v>
          </cell>
          <cell r="E2798">
            <v>415748</v>
          </cell>
        </row>
        <row r="2799">
          <cell r="D2799" t="str">
            <v>39740_2017</v>
          </cell>
          <cell r="E2799">
            <v>417524</v>
          </cell>
        </row>
        <row r="2800">
          <cell r="D2800" t="str">
            <v>39740_2018</v>
          </cell>
          <cell r="E2800">
            <v>420152</v>
          </cell>
        </row>
        <row r="2801">
          <cell r="D2801" t="str">
            <v>39820_2010</v>
          </cell>
          <cell r="E2801">
            <v>177277</v>
          </cell>
        </row>
        <row r="2802">
          <cell r="D2802" t="str">
            <v>39820_2011</v>
          </cell>
          <cell r="E2802">
            <v>177572</v>
          </cell>
        </row>
        <row r="2803">
          <cell r="D2803" t="str">
            <v>39820_2012</v>
          </cell>
          <cell r="E2803">
            <v>177868</v>
          </cell>
        </row>
        <row r="2804">
          <cell r="D2804" t="str">
            <v>39820_2013</v>
          </cell>
          <cell r="E2804">
            <v>178401</v>
          </cell>
        </row>
        <row r="2805">
          <cell r="D2805" t="str">
            <v>39820_2014</v>
          </cell>
          <cell r="E2805">
            <v>178905</v>
          </cell>
        </row>
        <row r="2806">
          <cell r="D2806" t="str">
            <v>39820_2015</v>
          </cell>
          <cell r="E2806">
            <v>178361</v>
          </cell>
        </row>
        <row r="2807">
          <cell r="D2807" t="str">
            <v>39820_2016</v>
          </cell>
          <cell r="E2807">
            <v>178581</v>
          </cell>
        </row>
        <row r="2808">
          <cell r="D2808" t="str">
            <v>39820_2017</v>
          </cell>
          <cell r="E2808">
            <v>179539</v>
          </cell>
        </row>
        <row r="2809">
          <cell r="D2809" t="str">
            <v>39820_2018</v>
          </cell>
          <cell r="E2809">
            <v>180040</v>
          </cell>
        </row>
        <row r="2810">
          <cell r="D2810" t="str">
            <v>39900_2010</v>
          </cell>
          <cell r="E2810">
            <v>425956</v>
          </cell>
        </row>
        <row r="2811">
          <cell r="D2811" t="str">
            <v>39900_2011</v>
          </cell>
          <cell r="E2811">
            <v>427906</v>
          </cell>
        </row>
        <row r="2812">
          <cell r="D2812" t="str">
            <v>39900_2012</v>
          </cell>
          <cell r="E2812">
            <v>431291</v>
          </cell>
        </row>
        <row r="2813">
          <cell r="D2813" t="str">
            <v>39900_2013</v>
          </cell>
          <cell r="E2813">
            <v>435018</v>
          </cell>
        </row>
        <row r="2814">
          <cell r="D2814" t="str">
            <v>39900_2014</v>
          </cell>
          <cell r="E2814">
            <v>440296</v>
          </cell>
        </row>
        <row r="2815">
          <cell r="D2815" t="str">
            <v>39900_2015</v>
          </cell>
          <cell r="E2815">
            <v>446606</v>
          </cell>
        </row>
        <row r="2816">
          <cell r="D2816" t="str">
            <v>39900_2016</v>
          </cell>
          <cell r="E2816">
            <v>454134</v>
          </cell>
        </row>
        <row r="2817">
          <cell r="D2817" t="str">
            <v>39900_2017</v>
          </cell>
          <cell r="E2817">
            <v>461336</v>
          </cell>
        </row>
        <row r="2818">
          <cell r="D2818" t="str">
            <v>39900_2018</v>
          </cell>
          <cell r="E2818">
            <v>469764</v>
          </cell>
        </row>
        <row r="2819">
          <cell r="D2819" t="str">
            <v>40060_2010</v>
          </cell>
          <cell r="E2819">
            <v>1209896</v>
          </cell>
        </row>
        <row r="2820">
          <cell r="D2820" t="str">
            <v>40060_2011</v>
          </cell>
          <cell r="E2820">
            <v>1218638</v>
          </cell>
        </row>
        <row r="2821">
          <cell r="D2821" t="str">
            <v>40060_2012</v>
          </cell>
          <cell r="E2821">
            <v>1232938</v>
          </cell>
        </row>
        <row r="2822">
          <cell r="D2822" t="str">
            <v>40060_2013</v>
          </cell>
          <cell r="E2822">
            <v>1244814</v>
          </cell>
        </row>
        <row r="2823">
          <cell r="D2823" t="str">
            <v>40060_2014</v>
          </cell>
          <cell r="E2823">
            <v>1257769</v>
          </cell>
        </row>
        <row r="2824">
          <cell r="D2824" t="str">
            <v>40060_2015</v>
          </cell>
          <cell r="E2824">
            <v>1269483</v>
          </cell>
        </row>
        <row r="2825">
          <cell r="D2825" t="str">
            <v>40060_2016</v>
          </cell>
          <cell r="E2825">
            <v>1281314</v>
          </cell>
        </row>
        <row r="2826">
          <cell r="D2826" t="str">
            <v>40060_2017</v>
          </cell>
          <cell r="E2826">
            <v>1292911</v>
          </cell>
        </row>
        <row r="2827">
          <cell r="D2827" t="str">
            <v>40060_2018</v>
          </cell>
          <cell r="E2827">
            <v>1306172</v>
          </cell>
        </row>
        <row r="2828">
          <cell r="D2828" t="str">
            <v>40140_2010</v>
          </cell>
          <cell r="E2828">
            <v>4242562</v>
          </cell>
        </row>
        <row r="2829">
          <cell r="D2829" t="str">
            <v>40140_2011</v>
          </cell>
          <cell r="E2829">
            <v>4295341</v>
          </cell>
        </row>
        <row r="2830">
          <cell r="D2830" t="str">
            <v>40140_2012</v>
          </cell>
          <cell r="E2830">
            <v>4336162</v>
          </cell>
        </row>
        <row r="2831">
          <cell r="D2831" t="str">
            <v>40140_2013</v>
          </cell>
          <cell r="E2831">
            <v>4371914</v>
          </cell>
        </row>
        <row r="2832">
          <cell r="D2832" t="str">
            <v>40140_2014</v>
          </cell>
          <cell r="E2832">
            <v>4418731</v>
          </cell>
        </row>
        <row r="2833">
          <cell r="D2833" t="str">
            <v>40140_2015</v>
          </cell>
          <cell r="E2833">
            <v>4465232</v>
          </cell>
        </row>
        <row r="2834">
          <cell r="D2834" t="str">
            <v>40140_2016</v>
          </cell>
          <cell r="E2834">
            <v>4516744</v>
          </cell>
        </row>
        <row r="2835">
          <cell r="D2835" t="str">
            <v>40140_2017</v>
          </cell>
          <cell r="E2835">
            <v>4570427</v>
          </cell>
        </row>
        <row r="2836">
          <cell r="D2836" t="str">
            <v>40140_2018</v>
          </cell>
          <cell r="E2836">
            <v>4622361</v>
          </cell>
        </row>
        <row r="2837">
          <cell r="D2837" t="str">
            <v>40220_2010</v>
          </cell>
          <cell r="E2837">
            <v>308593</v>
          </cell>
        </row>
        <row r="2838">
          <cell r="D2838" t="str">
            <v>40220_2011</v>
          </cell>
          <cell r="E2838">
            <v>309106</v>
          </cell>
        </row>
        <row r="2839">
          <cell r="D2839" t="str">
            <v>40220_2012</v>
          </cell>
          <cell r="E2839">
            <v>310542</v>
          </cell>
        </row>
        <row r="2840">
          <cell r="D2840" t="str">
            <v>40220_2013</v>
          </cell>
          <cell r="E2840">
            <v>311879</v>
          </cell>
        </row>
        <row r="2841">
          <cell r="D2841" t="str">
            <v>40220_2014</v>
          </cell>
          <cell r="E2841">
            <v>312762</v>
          </cell>
        </row>
        <row r="2842">
          <cell r="D2842" t="str">
            <v>40220_2015</v>
          </cell>
          <cell r="E2842">
            <v>313205</v>
          </cell>
        </row>
        <row r="2843">
          <cell r="D2843" t="str">
            <v>40220_2016</v>
          </cell>
          <cell r="E2843">
            <v>312828</v>
          </cell>
        </row>
        <row r="2844">
          <cell r="D2844" t="str">
            <v>40220_2017</v>
          </cell>
          <cell r="E2844">
            <v>313488</v>
          </cell>
        </row>
        <row r="2845">
          <cell r="D2845" t="str">
            <v>40220_2018</v>
          </cell>
          <cell r="E2845">
            <v>314172</v>
          </cell>
        </row>
        <row r="2846">
          <cell r="D2846" t="str">
            <v>40340_2010</v>
          </cell>
          <cell r="E2846">
            <v>207217</v>
          </cell>
        </row>
        <row r="2847">
          <cell r="D2847" t="str">
            <v>40340_2011</v>
          </cell>
          <cell r="E2847">
            <v>208450</v>
          </cell>
        </row>
        <row r="2848">
          <cell r="D2848" t="str">
            <v>40340_2012</v>
          </cell>
          <cell r="E2848">
            <v>209539</v>
          </cell>
        </row>
        <row r="2849">
          <cell r="D2849" t="str">
            <v>40340_2013</v>
          </cell>
          <cell r="E2849">
            <v>211505</v>
          </cell>
        </row>
        <row r="2850">
          <cell r="D2850" t="str">
            <v>40340_2014</v>
          </cell>
          <cell r="E2850">
            <v>212664</v>
          </cell>
        </row>
        <row r="2851">
          <cell r="D2851" t="str">
            <v>40340_2015</v>
          </cell>
          <cell r="E2851">
            <v>213859</v>
          </cell>
        </row>
        <row r="2852">
          <cell r="D2852" t="str">
            <v>40340_2016</v>
          </cell>
          <cell r="E2852">
            <v>216019</v>
          </cell>
        </row>
        <row r="2853">
          <cell r="D2853" t="str">
            <v>40340_2017</v>
          </cell>
          <cell r="E2853">
            <v>217828</v>
          </cell>
        </row>
        <row r="2854">
          <cell r="D2854" t="str">
            <v>40340_2018</v>
          </cell>
          <cell r="E2854">
            <v>219802</v>
          </cell>
        </row>
        <row r="2855">
          <cell r="D2855" t="str">
            <v>40380_2010</v>
          </cell>
          <cell r="E2855">
            <v>1079966</v>
          </cell>
        </row>
        <row r="2856">
          <cell r="D2856" t="str">
            <v>40380_2011</v>
          </cell>
          <cell r="E2856">
            <v>1081465</v>
          </cell>
        </row>
        <row r="2857">
          <cell r="D2857" t="str">
            <v>40380_2012</v>
          </cell>
          <cell r="E2857">
            <v>1081491</v>
          </cell>
        </row>
        <row r="2858">
          <cell r="D2858" t="str">
            <v>40380_2013</v>
          </cell>
          <cell r="E2858">
            <v>1081766</v>
          </cell>
        </row>
        <row r="2859">
          <cell r="D2859" t="str">
            <v>40380_2014</v>
          </cell>
          <cell r="E2859">
            <v>1080149</v>
          </cell>
        </row>
        <row r="2860">
          <cell r="D2860" t="str">
            <v>40380_2015</v>
          </cell>
          <cell r="E2860">
            <v>1076800</v>
          </cell>
        </row>
        <row r="2861">
          <cell r="D2861" t="str">
            <v>40380_2016</v>
          </cell>
          <cell r="E2861">
            <v>1073713</v>
          </cell>
        </row>
        <row r="2862">
          <cell r="D2862" t="str">
            <v>40380_2017</v>
          </cell>
          <cell r="E2862">
            <v>1071589</v>
          </cell>
        </row>
        <row r="2863">
          <cell r="D2863" t="str">
            <v>40380_2018</v>
          </cell>
          <cell r="E2863">
            <v>1071082</v>
          </cell>
        </row>
        <row r="2864">
          <cell r="D2864" t="str">
            <v>40420_2010</v>
          </cell>
          <cell r="E2864">
            <v>349191</v>
          </cell>
        </row>
        <row r="2865">
          <cell r="D2865" t="str">
            <v>40420_2011</v>
          </cell>
          <cell r="E2865">
            <v>347766</v>
          </cell>
        </row>
        <row r="2866">
          <cell r="D2866" t="str">
            <v>40420_2012</v>
          </cell>
          <cell r="E2866">
            <v>345862</v>
          </cell>
        </row>
        <row r="2867">
          <cell r="D2867" t="str">
            <v>40420_2013</v>
          </cell>
          <cell r="E2867">
            <v>344761</v>
          </cell>
        </row>
        <row r="2868">
          <cell r="D2868" t="str">
            <v>40420_2014</v>
          </cell>
          <cell r="E2868">
            <v>342515</v>
          </cell>
        </row>
        <row r="2869">
          <cell r="D2869" t="str">
            <v>40420_2015</v>
          </cell>
          <cell r="E2869">
            <v>340828</v>
          </cell>
        </row>
        <row r="2870">
          <cell r="D2870" t="str">
            <v>40420_2016</v>
          </cell>
          <cell r="E2870">
            <v>339648</v>
          </cell>
        </row>
        <row r="2871">
          <cell r="D2871" t="str">
            <v>40420_2017</v>
          </cell>
          <cell r="E2871">
            <v>338252</v>
          </cell>
        </row>
        <row r="2872">
          <cell r="D2872" t="str">
            <v>40420_2018</v>
          </cell>
          <cell r="E2872">
            <v>337658</v>
          </cell>
        </row>
        <row r="2873">
          <cell r="D2873" t="str">
            <v>40580_2010</v>
          </cell>
          <cell r="E2873">
            <v>152415</v>
          </cell>
        </row>
        <row r="2874">
          <cell r="D2874" t="str">
            <v>40580_2011</v>
          </cell>
          <cell r="E2874">
            <v>151788</v>
          </cell>
        </row>
        <row r="2875">
          <cell r="D2875" t="str">
            <v>40580_2012</v>
          </cell>
          <cell r="E2875">
            <v>150867</v>
          </cell>
        </row>
        <row r="2876">
          <cell r="D2876" t="str">
            <v>40580_2013</v>
          </cell>
          <cell r="E2876">
            <v>149863</v>
          </cell>
        </row>
        <row r="2877">
          <cell r="D2877" t="str">
            <v>40580_2014</v>
          </cell>
          <cell r="E2877">
            <v>149091</v>
          </cell>
        </row>
        <row r="2878">
          <cell r="D2878" t="str">
            <v>40580_2015</v>
          </cell>
          <cell r="E2878">
            <v>147549</v>
          </cell>
        </row>
        <row r="2879">
          <cell r="D2879" t="str">
            <v>40580_2016</v>
          </cell>
          <cell r="E2879">
            <v>147245</v>
          </cell>
        </row>
        <row r="2880">
          <cell r="D2880" t="str">
            <v>40580_2017</v>
          </cell>
          <cell r="E2880">
            <v>146769</v>
          </cell>
        </row>
        <row r="2881">
          <cell r="D2881" t="str">
            <v>40580_2018</v>
          </cell>
          <cell r="E2881">
            <v>146021</v>
          </cell>
        </row>
        <row r="2882">
          <cell r="D2882" t="str">
            <v>40660_2010</v>
          </cell>
          <cell r="E2882">
            <v>96423</v>
          </cell>
        </row>
        <row r="2883">
          <cell r="D2883" t="str">
            <v>40660_2011</v>
          </cell>
          <cell r="E2883">
            <v>96153</v>
          </cell>
        </row>
        <row r="2884">
          <cell r="D2884" t="str">
            <v>40660_2012</v>
          </cell>
          <cell r="E2884">
            <v>95934</v>
          </cell>
        </row>
        <row r="2885">
          <cell r="D2885" t="str">
            <v>40660_2013</v>
          </cell>
          <cell r="E2885">
            <v>95885</v>
          </cell>
        </row>
        <row r="2886">
          <cell r="D2886" t="str">
            <v>40660_2014</v>
          </cell>
          <cell r="E2886">
            <v>95890</v>
          </cell>
        </row>
        <row r="2887">
          <cell r="D2887" t="str">
            <v>40660_2015</v>
          </cell>
          <cell r="E2887">
            <v>96200</v>
          </cell>
        </row>
        <row r="2888">
          <cell r="D2888" t="str">
            <v>40660_2016</v>
          </cell>
          <cell r="E2888">
            <v>96675</v>
          </cell>
        </row>
        <row r="2889">
          <cell r="D2889" t="str">
            <v>40660_2017</v>
          </cell>
          <cell r="E2889">
            <v>97427</v>
          </cell>
        </row>
        <row r="2890">
          <cell r="D2890" t="str">
            <v>40660_2018</v>
          </cell>
          <cell r="E2890">
            <v>97927</v>
          </cell>
        </row>
        <row r="2891">
          <cell r="D2891" t="str">
            <v>40900_2010</v>
          </cell>
          <cell r="E2891">
            <v>2153656</v>
          </cell>
        </row>
        <row r="2892">
          <cell r="D2892" t="str">
            <v>40900_2011</v>
          </cell>
          <cell r="E2892">
            <v>2172928</v>
          </cell>
        </row>
        <row r="2893">
          <cell r="D2893" t="str">
            <v>40900_2012</v>
          </cell>
          <cell r="E2893">
            <v>2190556</v>
          </cell>
        </row>
        <row r="2894">
          <cell r="D2894" t="str">
            <v>40900_2013</v>
          </cell>
          <cell r="E2894">
            <v>2211060</v>
          </cell>
        </row>
        <row r="2895">
          <cell r="D2895" t="str">
            <v>40900_2014</v>
          </cell>
          <cell r="E2895">
            <v>2236623</v>
          </cell>
        </row>
        <row r="2896">
          <cell r="D2896" t="str">
            <v>40900_2015</v>
          </cell>
          <cell r="E2896">
            <v>2264065</v>
          </cell>
        </row>
        <row r="2897">
          <cell r="D2897" t="str">
            <v>40900_2016</v>
          </cell>
          <cell r="E2897">
            <v>2292410</v>
          </cell>
        </row>
        <row r="2898">
          <cell r="D2898" t="str">
            <v>40900_2017</v>
          </cell>
          <cell r="E2898">
            <v>2320381</v>
          </cell>
        </row>
        <row r="2899">
          <cell r="D2899" t="str">
            <v>40900_2018</v>
          </cell>
          <cell r="E2899">
            <v>2345210</v>
          </cell>
        </row>
        <row r="2900">
          <cell r="D2900" t="str">
            <v>40980_2010</v>
          </cell>
          <cell r="E2900">
            <v>199862</v>
          </cell>
        </row>
        <row r="2901">
          <cell r="D2901" t="str">
            <v>40980_2011</v>
          </cell>
          <cell r="E2901">
            <v>198883</v>
          </cell>
        </row>
        <row r="2902">
          <cell r="D2902" t="str">
            <v>40980_2012</v>
          </cell>
          <cell r="E2902">
            <v>198354</v>
          </cell>
        </row>
        <row r="2903">
          <cell r="D2903" t="str">
            <v>40980_2013</v>
          </cell>
          <cell r="E2903">
            <v>196798</v>
          </cell>
        </row>
        <row r="2904">
          <cell r="D2904" t="str">
            <v>40980_2014</v>
          </cell>
          <cell r="E2904">
            <v>195254</v>
          </cell>
        </row>
        <row r="2905">
          <cell r="D2905" t="str">
            <v>40980_2015</v>
          </cell>
          <cell r="E2905">
            <v>193314</v>
          </cell>
        </row>
        <row r="2906">
          <cell r="D2906" t="str">
            <v>40980_2016</v>
          </cell>
          <cell r="E2906">
            <v>192525</v>
          </cell>
        </row>
        <row r="2907">
          <cell r="D2907" t="str">
            <v>40980_2017</v>
          </cell>
          <cell r="E2907">
            <v>191996</v>
          </cell>
        </row>
        <row r="2908">
          <cell r="D2908" t="str">
            <v>40980_2018</v>
          </cell>
          <cell r="E2908">
            <v>190800</v>
          </cell>
        </row>
        <row r="2909">
          <cell r="D2909" t="str">
            <v>41060_2010</v>
          </cell>
          <cell r="E2909">
            <v>189218</v>
          </cell>
        </row>
        <row r="2910">
          <cell r="D2910" t="str">
            <v>41060_2011</v>
          </cell>
          <cell r="E2910">
            <v>190075</v>
          </cell>
        </row>
        <row r="2911">
          <cell r="D2911" t="str">
            <v>41060_2012</v>
          </cell>
          <cell r="E2911">
            <v>190555</v>
          </cell>
        </row>
        <row r="2912">
          <cell r="D2912" t="str">
            <v>41060_2013</v>
          </cell>
          <cell r="E2912">
            <v>191550</v>
          </cell>
        </row>
        <row r="2913">
          <cell r="D2913" t="str">
            <v>41060_2014</v>
          </cell>
          <cell r="E2913">
            <v>193113</v>
          </cell>
        </row>
        <row r="2914">
          <cell r="D2914" t="str">
            <v>41060_2015</v>
          </cell>
          <cell r="E2914">
            <v>195302</v>
          </cell>
        </row>
        <row r="2915">
          <cell r="D2915" t="str">
            <v>41060_2016</v>
          </cell>
          <cell r="E2915">
            <v>196666</v>
          </cell>
        </row>
        <row r="2916">
          <cell r="D2916" t="str">
            <v>41060_2017</v>
          </cell>
          <cell r="E2916">
            <v>198106</v>
          </cell>
        </row>
        <row r="2917">
          <cell r="D2917" t="str">
            <v>41060_2018</v>
          </cell>
          <cell r="E2917">
            <v>199801</v>
          </cell>
        </row>
        <row r="2918">
          <cell r="D2918" t="str">
            <v>41100_2010</v>
          </cell>
          <cell r="E2918">
            <v>138392</v>
          </cell>
        </row>
        <row r="2919">
          <cell r="D2919" t="str">
            <v>41100_2011</v>
          </cell>
          <cell r="E2919">
            <v>141245</v>
          </cell>
        </row>
        <row r="2920">
          <cell r="D2920" t="str">
            <v>41100_2012</v>
          </cell>
          <cell r="E2920">
            <v>144146</v>
          </cell>
        </row>
        <row r="2921">
          <cell r="D2921" t="str">
            <v>41100_2013</v>
          </cell>
          <cell r="E2921">
            <v>147004</v>
          </cell>
        </row>
        <row r="2922">
          <cell r="D2922" t="str">
            <v>41100_2014</v>
          </cell>
          <cell r="E2922">
            <v>151109</v>
          </cell>
        </row>
        <row r="2923">
          <cell r="D2923" t="str">
            <v>41100_2015</v>
          </cell>
          <cell r="E2923">
            <v>154680</v>
          </cell>
        </row>
        <row r="2924">
          <cell r="D2924" t="str">
            <v>41100_2016</v>
          </cell>
          <cell r="E2924">
            <v>159337</v>
          </cell>
        </row>
        <row r="2925">
          <cell r="D2925" t="str">
            <v>41100_2017</v>
          </cell>
          <cell r="E2925">
            <v>165859</v>
          </cell>
        </row>
        <row r="2926">
          <cell r="D2926" t="str">
            <v>41100_2018</v>
          </cell>
          <cell r="E2926">
            <v>171700</v>
          </cell>
        </row>
        <row r="2927">
          <cell r="D2927" t="str">
            <v>41140_2010</v>
          </cell>
          <cell r="E2927">
            <v>127281</v>
          </cell>
        </row>
        <row r="2928">
          <cell r="D2928" t="str">
            <v>41140_2011</v>
          </cell>
          <cell r="E2928">
            <v>127692</v>
          </cell>
        </row>
        <row r="2929">
          <cell r="D2929" t="str">
            <v>41140_2012</v>
          </cell>
          <cell r="E2929">
            <v>127907</v>
          </cell>
        </row>
        <row r="2930">
          <cell r="D2930" t="str">
            <v>41140_2013</v>
          </cell>
          <cell r="E2930">
            <v>127642</v>
          </cell>
        </row>
        <row r="2931">
          <cell r="D2931" t="str">
            <v>41140_2014</v>
          </cell>
          <cell r="E2931">
            <v>127262</v>
          </cell>
        </row>
        <row r="2932">
          <cell r="D2932" t="str">
            <v>41140_2015</v>
          </cell>
          <cell r="E2932">
            <v>126807</v>
          </cell>
        </row>
        <row r="2933">
          <cell r="D2933" t="str">
            <v>41140_2016</v>
          </cell>
          <cell r="E2933">
            <v>126736</v>
          </cell>
        </row>
        <row r="2934">
          <cell r="D2934" t="str">
            <v>41140_2017</v>
          </cell>
          <cell r="E2934">
            <v>126598</v>
          </cell>
        </row>
        <row r="2935">
          <cell r="D2935" t="str">
            <v>41140_2018</v>
          </cell>
          <cell r="E2935">
            <v>126490</v>
          </cell>
        </row>
        <row r="2936">
          <cell r="D2936" t="str">
            <v>41180_2010</v>
          </cell>
          <cell r="E2936">
            <v>2789979</v>
          </cell>
        </row>
        <row r="2937">
          <cell r="D2937" t="str">
            <v>41180_2011</v>
          </cell>
          <cell r="E2937">
            <v>2794881</v>
          </cell>
        </row>
        <row r="2938">
          <cell r="D2938" t="str">
            <v>41180_2012</v>
          </cell>
          <cell r="E2938">
            <v>2796568</v>
          </cell>
        </row>
        <row r="2939">
          <cell r="D2939" t="str">
            <v>41180_2013</v>
          </cell>
          <cell r="E2939">
            <v>2799459</v>
          </cell>
        </row>
        <row r="2940">
          <cell r="D2940" t="str">
            <v>41180_2014</v>
          </cell>
          <cell r="E2940">
            <v>2803516</v>
          </cell>
        </row>
        <row r="2941">
          <cell r="D2941" t="str">
            <v>41180_2015</v>
          </cell>
          <cell r="E2941">
            <v>2807498</v>
          </cell>
        </row>
        <row r="2942">
          <cell r="D2942" t="str">
            <v>41180_2016</v>
          </cell>
          <cell r="E2942">
            <v>2805437</v>
          </cell>
        </row>
        <row r="2943">
          <cell r="D2943" t="str">
            <v>41180_2017</v>
          </cell>
          <cell r="E2943">
            <v>2805850</v>
          </cell>
        </row>
        <row r="2944">
          <cell r="D2944" t="str">
            <v>41180_2018</v>
          </cell>
          <cell r="E2944">
            <v>2805465</v>
          </cell>
        </row>
        <row r="2945">
          <cell r="D2945" t="str">
            <v>41420_2010</v>
          </cell>
          <cell r="E2945">
            <v>391496</v>
          </cell>
        </row>
        <row r="2946">
          <cell r="D2946" t="str">
            <v>41420_2011</v>
          </cell>
          <cell r="E2946">
            <v>393980</v>
          </cell>
        </row>
        <row r="2947">
          <cell r="D2947" t="str">
            <v>41420_2012</v>
          </cell>
          <cell r="E2947">
            <v>396138</v>
          </cell>
        </row>
        <row r="2948">
          <cell r="D2948" t="str">
            <v>41420_2013</v>
          </cell>
          <cell r="E2948">
            <v>398141</v>
          </cell>
        </row>
        <row r="2949">
          <cell r="D2949" t="str">
            <v>41420_2014</v>
          </cell>
          <cell r="E2949">
            <v>402269</v>
          </cell>
        </row>
        <row r="2950">
          <cell r="D2950" t="str">
            <v>41420_2015</v>
          </cell>
          <cell r="E2950">
            <v>408278</v>
          </cell>
        </row>
        <row r="2951">
          <cell r="D2951" t="str">
            <v>41420_2016</v>
          </cell>
          <cell r="E2951">
            <v>417284</v>
          </cell>
        </row>
        <row r="2952">
          <cell r="D2952" t="str">
            <v>41420_2017</v>
          </cell>
          <cell r="E2952">
            <v>424968</v>
          </cell>
        </row>
        <row r="2953">
          <cell r="D2953" t="str">
            <v>41420_2018</v>
          </cell>
          <cell r="E2953">
            <v>432102</v>
          </cell>
        </row>
        <row r="2954">
          <cell r="D2954" t="str">
            <v>41500_2010</v>
          </cell>
          <cell r="E2954">
            <v>416396</v>
          </cell>
        </row>
        <row r="2955">
          <cell r="D2955" t="str">
            <v>41500_2011</v>
          </cell>
          <cell r="E2955">
            <v>420542</v>
          </cell>
        </row>
        <row r="2956">
          <cell r="D2956" t="str">
            <v>41500_2012</v>
          </cell>
          <cell r="E2956">
            <v>425000</v>
          </cell>
        </row>
        <row r="2957">
          <cell r="D2957" t="str">
            <v>41500_2013</v>
          </cell>
          <cell r="E2957">
            <v>427054</v>
          </cell>
        </row>
        <row r="2958">
          <cell r="D2958" t="str">
            <v>41500_2014</v>
          </cell>
          <cell r="E2958">
            <v>428980</v>
          </cell>
        </row>
        <row r="2959">
          <cell r="D2959" t="str">
            <v>41500_2015</v>
          </cell>
          <cell r="E2959">
            <v>431241</v>
          </cell>
        </row>
        <row r="2960">
          <cell r="D2960" t="str">
            <v>41500_2016</v>
          </cell>
          <cell r="E2960">
            <v>434767</v>
          </cell>
        </row>
        <row r="2961">
          <cell r="D2961" t="str">
            <v>41500_2017</v>
          </cell>
          <cell r="E2961">
            <v>435477</v>
          </cell>
        </row>
        <row r="2962">
          <cell r="D2962" t="str">
            <v>41500_2018</v>
          </cell>
          <cell r="E2962">
            <v>435594</v>
          </cell>
        </row>
        <row r="2963">
          <cell r="D2963" t="str">
            <v>41540_2010</v>
          </cell>
          <cell r="E2963">
            <v>374826</v>
          </cell>
        </row>
        <row r="2964">
          <cell r="D2964" t="str">
            <v>41540_2011</v>
          </cell>
          <cell r="E2964">
            <v>378158</v>
          </cell>
        </row>
        <row r="2965">
          <cell r="D2965" t="str">
            <v>41540_2012</v>
          </cell>
          <cell r="E2965">
            <v>381209</v>
          </cell>
        </row>
        <row r="2966">
          <cell r="D2966" t="str">
            <v>41540_2013</v>
          </cell>
          <cell r="E2966">
            <v>384586</v>
          </cell>
        </row>
        <row r="2967">
          <cell r="D2967" t="str">
            <v>41540_2014</v>
          </cell>
          <cell r="E2967">
            <v>388804</v>
          </cell>
        </row>
        <row r="2968">
          <cell r="D2968" t="str">
            <v>41540_2015</v>
          </cell>
          <cell r="E2968">
            <v>393535</v>
          </cell>
        </row>
        <row r="2969">
          <cell r="D2969" t="str">
            <v>41540_2016</v>
          </cell>
          <cell r="E2969">
            <v>398682</v>
          </cell>
        </row>
        <row r="2970">
          <cell r="D2970" t="str">
            <v>41540_2017</v>
          </cell>
          <cell r="E2970">
            <v>404067</v>
          </cell>
        </row>
        <row r="2971">
          <cell r="D2971" t="str">
            <v>41540_2018</v>
          </cell>
          <cell r="E2971">
            <v>409979</v>
          </cell>
        </row>
        <row r="2972">
          <cell r="D2972" t="str">
            <v>41620_2010</v>
          </cell>
          <cell r="E2972">
            <v>1091480</v>
          </cell>
        </row>
        <row r="2973">
          <cell r="D2973" t="str">
            <v>41620_2011</v>
          </cell>
          <cell r="E2973">
            <v>1106739</v>
          </cell>
        </row>
        <row r="2974">
          <cell r="D2974" t="str">
            <v>41620_2012</v>
          </cell>
          <cell r="E2974">
            <v>1123809</v>
          </cell>
        </row>
        <row r="2975">
          <cell r="D2975" t="str">
            <v>41620_2013</v>
          </cell>
          <cell r="E2975">
            <v>1140176</v>
          </cell>
        </row>
        <row r="2976">
          <cell r="D2976" t="str">
            <v>41620_2014</v>
          </cell>
          <cell r="E2976">
            <v>1151703</v>
          </cell>
        </row>
        <row r="2977">
          <cell r="D2977" t="str">
            <v>41620_2015</v>
          </cell>
          <cell r="E2977">
            <v>1165246</v>
          </cell>
        </row>
        <row r="2978">
          <cell r="D2978" t="str">
            <v>41620_2016</v>
          </cell>
          <cell r="E2978">
            <v>1185219</v>
          </cell>
        </row>
        <row r="2979">
          <cell r="D2979" t="str">
            <v>41620_2017</v>
          </cell>
          <cell r="E2979">
            <v>1205238</v>
          </cell>
        </row>
        <row r="2980">
          <cell r="D2980" t="str">
            <v>41620_2018</v>
          </cell>
          <cell r="E2980">
            <v>1222540</v>
          </cell>
        </row>
        <row r="2981">
          <cell r="D2981" t="str">
            <v>41660_2010</v>
          </cell>
          <cell r="E2981">
            <v>112285</v>
          </cell>
        </row>
        <row r="2982">
          <cell r="D2982" t="str">
            <v>41660_2011</v>
          </cell>
          <cell r="E2982">
            <v>113332</v>
          </cell>
        </row>
        <row r="2983">
          <cell r="D2983" t="str">
            <v>41660_2012</v>
          </cell>
          <cell r="E2983">
            <v>114873</v>
          </cell>
        </row>
        <row r="2984">
          <cell r="D2984" t="str">
            <v>41660_2013</v>
          </cell>
          <cell r="E2984">
            <v>116286</v>
          </cell>
        </row>
        <row r="2985">
          <cell r="D2985" t="str">
            <v>41660_2014</v>
          </cell>
          <cell r="E2985">
            <v>117901</v>
          </cell>
        </row>
        <row r="2986">
          <cell r="D2986" t="str">
            <v>41660_2015</v>
          </cell>
          <cell r="E2986">
            <v>119044</v>
          </cell>
        </row>
        <row r="2987">
          <cell r="D2987" t="str">
            <v>41660_2016</v>
          </cell>
          <cell r="E2987">
            <v>119187</v>
          </cell>
        </row>
        <row r="2988">
          <cell r="D2988" t="str">
            <v>41660_2017</v>
          </cell>
          <cell r="E2988">
            <v>119200</v>
          </cell>
        </row>
        <row r="2989">
          <cell r="D2989" t="str">
            <v>41660_2018</v>
          </cell>
          <cell r="E2989">
            <v>119711</v>
          </cell>
        </row>
        <row r="2990">
          <cell r="D2990" t="str">
            <v>41700_2010</v>
          </cell>
          <cell r="E2990">
            <v>2153038</v>
          </cell>
        </row>
        <row r="2991">
          <cell r="D2991" t="str">
            <v>41700_2011</v>
          </cell>
          <cell r="E2991">
            <v>2193881</v>
          </cell>
        </row>
        <row r="2992">
          <cell r="D2992" t="str">
            <v>41700_2012</v>
          </cell>
          <cell r="E2992">
            <v>2237358</v>
          </cell>
        </row>
        <row r="2993">
          <cell r="D2993" t="str">
            <v>41700_2013</v>
          </cell>
          <cell r="E2993">
            <v>2280585</v>
          </cell>
        </row>
        <row r="2994">
          <cell r="D2994" t="str">
            <v>41700_2014</v>
          </cell>
          <cell r="E2994">
            <v>2329756</v>
          </cell>
        </row>
        <row r="2995">
          <cell r="D2995" t="str">
            <v>41700_2015</v>
          </cell>
          <cell r="E2995">
            <v>2380630</v>
          </cell>
        </row>
        <row r="2996">
          <cell r="D2996" t="str">
            <v>41700_2016</v>
          </cell>
          <cell r="E2996">
            <v>2428326</v>
          </cell>
        </row>
        <row r="2997">
          <cell r="D2997" t="str">
            <v>41700_2017</v>
          </cell>
          <cell r="E2997">
            <v>2474274</v>
          </cell>
        </row>
        <row r="2998">
          <cell r="D2998" t="str">
            <v>41700_2018</v>
          </cell>
          <cell r="E2998">
            <v>2518036</v>
          </cell>
        </row>
        <row r="2999">
          <cell r="D2999" t="str">
            <v>41740_2010</v>
          </cell>
          <cell r="E2999">
            <v>3103306</v>
          </cell>
        </row>
        <row r="3000">
          <cell r="D3000" t="str">
            <v>41740_2011</v>
          </cell>
          <cell r="E3000">
            <v>3137372</v>
          </cell>
        </row>
        <row r="3001">
          <cell r="D3001" t="str">
            <v>41740_2012</v>
          </cell>
          <cell r="E3001">
            <v>3175201</v>
          </cell>
        </row>
        <row r="3002">
          <cell r="D3002" t="str">
            <v>41740_2013</v>
          </cell>
          <cell r="E3002">
            <v>3211248</v>
          </cell>
        </row>
        <row r="3003">
          <cell r="D3003" t="str">
            <v>41740_2014</v>
          </cell>
          <cell r="E3003">
            <v>3250993</v>
          </cell>
        </row>
        <row r="3004">
          <cell r="D3004" t="str">
            <v>41740_2015</v>
          </cell>
          <cell r="E3004">
            <v>3284061</v>
          </cell>
        </row>
        <row r="3005">
          <cell r="D3005" t="str">
            <v>41740_2016</v>
          </cell>
          <cell r="E3005">
            <v>3310280</v>
          </cell>
        </row>
        <row r="3006">
          <cell r="D3006" t="str">
            <v>41740_2017</v>
          </cell>
          <cell r="E3006">
            <v>3325468</v>
          </cell>
        </row>
        <row r="3007">
          <cell r="D3007" t="str">
            <v>41740_2018</v>
          </cell>
          <cell r="E3007">
            <v>3343364</v>
          </cell>
        </row>
        <row r="3008">
          <cell r="D3008" t="str">
            <v>41860_2010</v>
          </cell>
          <cell r="E3008">
            <v>4343782</v>
          </cell>
        </row>
        <row r="3009">
          <cell r="D3009" t="str">
            <v>41860_2011</v>
          </cell>
          <cell r="E3009">
            <v>4395894</v>
          </cell>
        </row>
        <row r="3010">
          <cell r="D3010" t="str">
            <v>41860_2012</v>
          </cell>
          <cell r="E3010">
            <v>4456395</v>
          </cell>
        </row>
        <row r="3011">
          <cell r="D3011" t="str">
            <v>41860_2013</v>
          </cell>
          <cell r="E3011">
            <v>4521312</v>
          </cell>
        </row>
        <row r="3012">
          <cell r="D3012" t="str">
            <v>41860_2014</v>
          </cell>
          <cell r="E3012">
            <v>4587253</v>
          </cell>
        </row>
        <row r="3013">
          <cell r="D3013" t="str">
            <v>41860_2015</v>
          </cell>
          <cell r="E3013">
            <v>4649539</v>
          </cell>
        </row>
        <row r="3014">
          <cell r="D3014" t="str">
            <v>41860_2016</v>
          </cell>
          <cell r="E3014">
            <v>4689132</v>
          </cell>
        </row>
        <row r="3015">
          <cell r="D3015" t="str">
            <v>41860_2017</v>
          </cell>
          <cell r="E3015">
            <v>4710693</v>
          </cell>
        </row>
        <row r="3016">
          <cell r="D3016" t="str">
            <v>41860_2018</v>
          </cell>
          <cell r="E3016">
            <v>4729484</v>
          </cell>
        </row>
        <row r="3017">
          <cell r="D3017" t="str">
            <v>4186036084_2010</v>
          </cell>
          <cell r="E3017">
            <v>2565602</v>
          </cell>
        </row>
        <row r="3018">
          <cell r="D3018" t="str">
            <v>4186036084_2011</v>
          </cell>
          <cell r="E3018">
            <v>2596450</v>
          </cell>
        </row>
        <row r="3019">
          <cell r="D3019" t="str">
            <v>4186036084_2012</v>
          </cell>
          <cell r="E3019">
            <v>2631869</v>
          </cell>
        </row>
        <row r="3020">
          <cell r="D3020" t="str">
            <v>4186036084_2013</v>
          </cell>
          <cell r="E3020">
            <v>2674005</v>
          </cell>
        </row>
        <row r="3021">
          <cell r="D3021" t="str">
            <v>4186036084_2014</v>
          </cell>
          <cell r="E3021">
            <v>2718032</v>
          </cell>
        </row>
        <row r="3022">
          <cell r="D3022" t="str">
            <v>4186036084_2015</v>
          </cell>
          <cell r="E3022">
            <v>2759240</v>
          </cell>
        </row>
        <row r="3023">
          <cell r="D3023" t="str">
            <v>4186036084_2016</v>
          </cell>
          <cell r="E3023">
            <v>2787500</v>
          </cell>
        </row>
        <row r="3024">
          <cell r="D3024" t="str">
            <v>4186036084_2017</v>
          </cell>
          <cell r="E3024">
            <v>2802994</v>
          </cell>
        </row>
        <row r="3025">
          <cell r="D3025" t="str">
            <v>4186036084_2018</v>
          </cell>
          <cell r="E3025">
            <v>2816968</v>
          </cell>
        </row>
        <row r="3026">
          <cell r="D3026" t="str">
            <v>4186041884_2010</v>
          </cell>
          <cell r="E3026">
            <v>1525275</v>
          </cell>
        </row>
        <row r="3027">
          <cell r="D3027" t="str">
            <v>4186041884_2011</v>
          </cell>
          <cell r="E3027">
            <v>1544081</v>
          </cell>
        </row>
        <row r="3028">
          <cell r="D3028" t="str">
            <v>4186041884_2012</v>
          </cell>
          <cell r="E3028">
            <v>1568454</v>
          </cell>
        </row>
        <row r="3029">
          <cell r="D3029" t="str">
            <v>4186041884_2013</v>
          </cell>
          <cell r="E3029">
            <v>1588854</v>
          </cell>
        </row>
        <row r="3030">
          <cell r="D3030" t="str">
            <v>4186041884_2014</v>
          </cell>
          <cell r="E3030">
            <v>1608786</v>
          </cell>
        </row>
        <row r="3031">
          <cell r="D3031" t="str">
            <v>4186041884_2015</v>
          </cell>
          <cell r="E3031">
            <v>1629283</v>
          </cell>
        </row>
        <row r="3032">
          <cell r="D3032" t="str">
            <v>4186041884_2016</v>
          </cell>
          <cell r="E3032">
            <v>1640999</v>
          </cell>
        </row>
        <row r="3033">
          <cell r="D3033" t="str">
            <v>4186041884_2017</v>
          </cell>
          <cell r="E3033">
            <v>1647974</v>
          </cell>
        </row>
        <row r="3034">
          <cell r="D3034" t="str">
            <v>4186041884_2018</v>
          </cell>
          <cell r="E3034">
            <v>1652850</v>
          </cell>
        </row>
        <row r="3035">
          <cell r="D3035" t="str">
            <v>4186042034_2010</v>
          </cell>
          <cell r="E3035">
            <v>252905</v>
          </cell>
        </row>
        <row r="3036">
          <cell r="D3036" t="str">
            <v>4186042034_2011</v>
          </cell>
          <cell r="E3036">
            <v>255363</v>
          </cell>
        </row>
        <row r="3037">
          <cell r="D3037" t="str">
            <v>4186042034_2012</v>
          </cell>
          <cell r="E3037">
            <v>256072</v>
          </cell>
        </row>
        <row r="3038">
          <cell r="D3038" t="str">
            <v>4186042034_2013</v>
          </cell>
          <cell r="E3038">
            <v>258453</v>
          </cell>
        </row>
        <row r="3039">
          <cell r="D3039" t="str">
            <v>4186042034_2014</v>
          </cell>
          <cell r="E3039">
            <v>260435</v>
          </cell>
        </row>
        <row r="3040">
          <cell r="D3040" t="str">
            <v>4186042034_2015</v>
          </cell>
          <cell r="E3040">
            <v>261016</v>
          </cell>
        </row>
        <row r="3041">
          <cell r="D3041" t="str">
            <v>4186042034_2016</v>
          </cell>
          <cell r="E3041">
            <v>260633</v>
          </cell>
        </row>
        <row r="3042">
          <cell r="D3042" t="str">
            <v>4186042034_2017</v>
          </cell>
          <cell r="E3042">
            <v>259725</v>
          </cell>
        </row>
        <row r="3043">
          <cell r="D3043" t="str">
            <v>4186042034_2018</v>
          </cell>
          <cell r="E3043">
            <v>259666</v>
          </cell>
        </row>
        <row r="3044">
          <cell r="D3044" t="str">
            <v>41940_2010</v>
          </cell>
          <cell r="E3044">
            <v>1841596</v>
          </cell>
        </row>
        <row r="3045">
          <cell r="D3045" t="str">
            <v>41940_2011</v>
          </cell>
          <cell r="E3045">
            <v>1868148</v>
          </cell>
        </row>
        <row r="3046">
          <cell r="D3046" t="str">
            <v>41940_2012</v>
          </cell>
          <cell r="E3046">
            <v>1894984</v>
          </cell>
        </row>
        <row r="3047">
          <cell r="D3047" t="str">
            <v>41940_2013</v>
          </cell>
          <cell r="E3047">
            <v>1924569</v>
          </cell>
        </row>
        <row r="3048">
          <cell r="D3048" t="str">
            <v>41940_2014</v>
          </cell>
          <cell r="E3048">
            <v>1950851</v>
          </cell>
        </row>
        <row r="3049">
          <cell r="D3049" t="str">
            <v>41940_2015</v>
          </cell>
          <cell r="E3049">
            <v>1975724</v>
          </cell>
        </row>
        <row r="3050">
          <cell r="D3050" t="str">
            <v>41940_2016</v>
          </cell>
          <cell r="E3050">
            <v>1988816</v>
          </cell>
        </row>
        <row r="3051">
          <cell r="D3051" t="str">
            <v>41940_2017</v>
          </cell>
          <cell r="E3051">
            <v>1993582</v>
          </cell>
        </row>
        <row r="3052">
          <cell r="D3052" t="str">
            <v>41940_2018</v>
          </cell>
          <cell r="E3052">
            <v>1999107</v>
          </cell>
        </row>
        <row r="3053">
          <cell r="D3053" t="str">
            <v>42020_2010</v>
          </cell>
          <cell r="E3053">
            <v>269805</v>
          </cell>
        </row>
        <row r="3054">
          <cell r="D3054" t="str">
            <v>42020_2011</v>
          </cell>
          <cell r="E3054">
            <v>271050</v>
          </cell>
        </row>
        <row r="3055">
          <cell r="D3055" t="str">
            <v>42020_2012</v>
          </cell>
          <cell r="E3055">
            <v>274184</v>
          </cell>
        </row>
        <row r="3056">
          <cell r="D3056" t="str">
            <v>42020_2013</v>
          </cell>
          <cell r="E3056">
            <v>275751</v>
          </cell>
        </row>
        <row r="3057">
          <cell r="D3057" t="str">
            <v>42020_2014</v>
          </cell>
          <cell r="E3057">
            <v>278296</v>
          </cell>
        </row>
        <row r="3058">
          <cell r="D3058" t="str">
            <v>42020_2015</v>
          </cell>
          <cell r="E3058">
            <v>280171</v>
          </cell>
        </row>
        <row r="3059">
          <cell r="D3059" t="str">
            <v>42020_2016</v>
          </cell>
          <cell r="E3059">
            <v>281958</v>
          </cell>
        </row>
        <row r="3060">
          <cell r="D3060" t="str">
            <v>42020_2017</v>
          </cell>
          <cell r="E3060">
            <v>282838</v>
          </cell>
        </row>
        <row r="3061">
          <cell r="D3061" t="str">
            <v>42020_2018</v>
          </cell>
          <cell r="E3061">
            <v>284010</v>
          </cell>
        </row>
        <row r="3062">
          <cell r="D3062" t="str">
            <v>42100_2010</v>
          </cell>
          <cell r="E3062">
            <v>263167</v>
          </cell>
        </row>
        <row r="3063">
          <cell r="D3063" t="str">
            <v>42100_2011</v>
          </cell>
          <cell r="E3063">
            <v>264882</v>
          </cell>
        </row>
        <row r="3064">
          <cell r="D3064" t="str">
            <v>42100_2012</v>
          </cell>
          <cell r="E3064">
            <v>266416</v>
          </cell>
        </row>
        <row r="3065">
          <cell r="D3065" t="str">
            <v>42100_2013</v>
          </cell>
          <cell r="E3065">
            <v>268940</v>
          </cell>
        </row>
        <row r="3066">
          <cell r="D3066" t="str">
            <v>42100_2014</v>
          </cell>
          <cell r="E3066">
            <v>271035</v>
          </cell>
        </row>
        <row r="3067">
          <cell r="D3067" t="str">
            <v>42100_2015</v>
          </cell>
          <cell r="E3067">
            <v>273730</v>
          </cell>
        </row>
        <row r="3068">
          <cell r="D3068" t="str">
            <v>42100_2016</v>
          </cell>
          <cell r="E3068">
            <v>274702</v>
          </cell>
        </row>
        <row r="3069">
          <cell r="D3069" t="str">
            <v>42100_2017</v>
          </cell>
          <cell r="E3069">
            <v>275105</v>
          </cell>
        </row>
        <row r="3070">
          <cell r="D3070" t="str">
            <v>42100_2018</v>
          </cell>
          <cell r="E3070">
            <v>274255</v>
          </cell>
        </row>
        <row r="3071">
          <cell r="D3071" t="str">
            <v>42140_2010</v>
          </cell>
          <cell r="E3071">
            <v>144528</v>
          </cell>
        </row>
        <row r="3072">
          <cell r="D3072" t="str">
            <v>42140_2011</v>
          </cell>
          <cell r="E3072">
            <v>145837</v>
          </cell>
        </row>
        <row r="3073">
          <cell r="D3073" t="str">
            <v>42140_2012</v>
          </cell>
          <cell r="E3073">
            <v>146722</v>
          </cell>
        </row>
        <row r="3074">
          <cell r="D3074" t="str">
            <v>42140_2013</v>
          </cell>
          <cell r="E3074">
            <v>147487</v>
          </cell>
        </row>
        <row r="3075">
          <cell r="D3075" t="str">
            <v>42140_2014</v>
          </cell>
          <cell r="E3075">
            <v>147819</v>
          </cell>
        </row>
        <row r="3076">
          <cell r="D3076" t="str">
            <v>42140_2015</v>
          </cell>
          <cell r="E3076">
            <v>148206</v>
          </cell>
        </row>
        <row r="3077">
          <cell r="D3077" t="str">
            <v>42140_2016</v>
          </cell>
          <cell r="E3077">
            <v>148888</v>
          </cell>
        </row>
        <row r="3078">
          <cell r="D3078" t="str">
            <v>42140_2017</v>
          </cell>
          <cell r="E3078">
            <v>149617</v>
          </cell>
        </row>
        <row r="3079">
          <cell r="D3079" t="str">
            <v>42140_2018</v>
          </cell>
          <cell r="E3079">
            <v>150056</v>
          </cell>
        </row>
        <row r="3080">
          <cell r="D3080" t="str">
            <v>42200_2010</v>
          </cell>
          <cell r="E3080">
            <v>424235</v>
          </cell>
        </row>
        <row r="3081">
          <cell r="D3081" t="str">
            <v>42200_2011</v>
          </cell>
          <cell r="E3081">
            <v>425481</v>
          </cell>
        </row>
        <row r="3082">
          <cell r="D3082" t="str">
            <v>42200_2012</v>
          </cell>
          <cell r="E3082">
            <v>429825</v>
          </cell>
        </row>
        <row r="3083">
          <cell r="D3083" t="str">
            <v>42200_2013</v>
          </cell>
          <cell r="E3083">
            <v>434823</v>
          </cell>
        </row>
        <row r="3084">
          <cell r="D3084" t="str">
            <v>42200_2014</v>
          </cell>
          <cell r="E3084">
            <v>439358</v>
          </cell>
        </row>
        <row r="3085">
          <cell r="D3085" t="str">
            <v>42200_2015</v>
          </cell>
          <cell r="E3085">
            <v>442522</v>
          </cell>
        </row>
        <row r="3086">
          <cell r="D3086" t="str">
            <v>42200_2016</v>
          </cell>
          <cell r="E3086">
            <v>444675</v>
          </cell>
        </row>
        <row r="3087">
          <cell r="D3087" t="str">
            <v>42200_2017</v>
          </cell>
          <cell r="E3087">
            <v>445606</v>
          </cell>
        </row>
        <row r="3088">
          <cell r="D3088" t="str">
            <v>42200_2018</v>
          </cell>
          <cell r="E3088">
            <v>446527</v>
          </cell>
        </row>
        <row r="3089">
          <cell r="D3089" t="str">
            <v>42220_2010</v>
          </cell>
          <cell r="E3089">
            <v>484776</v>
          </cell>
        </row>
        <row r="3090">
          <cell r="D3090" t="str">
            <v>42220_2011</v>
          </cell>
          <cell r="E3090">
            <v>487423</v>
          </cell>
        </row>
        <row r="3091">
          <cell r="D3091" t="str">
            <v>42220_2012</v>
          </cell>
          <cell r="E3091">
            <v>490071</v>
          </cell>
        </row>
        <row r="3092">
          <cell r="D3092" t="str">
            <v>42220_2013</v>
          </cell>
          <cell r="E3092">
            <v>494243</v>
          </cell>
        </row>
        <row r="3093">
          <cell r="D3093" t="str">
            <v>42220_2014</v>
          </cell>
          <cell r="E3093">
            <v>498803</v>
          </cell>
        </row>
        <row r="3094">
          <cell r="D3094" t="str">
            <v>42220_2015</v>
          </cell>
          <cell r="E3094">
            <v>501346</v>
          </cell>
        </row>
        <row r="3095">
          <cell r="D3095" t="str">
            <v>42220_2016</v>
          </cell>
          <cell r="E3095">
            <v>503249</v>
          </cell>
        </row>
        <row r="3096">
          <cell r="D3096" t="str">
            <v>42220_2017</v>
          </cell>
          <cell r="E3096">
            <v>503246</v>
          </cell>
        </row>
        <row r="3097">
          <cell r="D3097" t="str">
            <v>42220_2018</v>
          </cell>
          <cell r="E3097">
            <v>499942</v>
          </cell>
        </row>
        <row r="3098">
          <cell r="D3098" t="str">
            <v>42340_2010</v>
          </cell>
          <cell r="E3098">
            <v>348635</v>
          </cell>
        </row>
        <row r="3099">
          <cell r="D3099" t="str">
            <v>42340_2011</v>
          </cell>
          <cell r="E3099">
            <v>355547</v>
          </cell>
        </row>
        <row r="3100">
          <cell r="D3100" t="str">
            <v>42340_2012</v>
          </cell>
          <cell r="E3100">
            <v>361723</v>
          </cell>
        </row>
        <row r="3101">
          <cell r="D3101" t="str">
            <v>42340_2013</v>
          </cell>
          <cell r="E3101">
            <v>365094</v>
          </cell>
        </row>
        <row r="3102">
          <cell r="D3102" t="str">
            <v>42340_2014</v>
          </cell>
          <cell r="E3102">
            <v>371283</v>
          </cell>
        </row>
        <row r="3103">
          <cell r="D3103" t="str">
            <v>42340_2015</v>
          </cell>
          <cell r="E3103">
            <v>377837</v>
          </cell>
        </row>
        <row r="3104">
          <cell r="D3104" t="str">
            <v>42340_2016</v>
          </cell>
          <cell r="E3104">
            <v>383161</v>
          </cell>
        </row>
        <row r="3105">
          <cell r="D3105" t="str">
            <v>42340_2017</v>
          </cell>
          <cell r="E3105">
            <v>386337</v>
          </cell>
        </row>
        <row r="3106">
          <cell r="D3106" t="str">
            <v>42340_2018</v>
          </cell>
          <cell r="E3106">
            <v>389494</v>
          </cell>
        </row>
        <row r="3107">
          <cell r="D3107" t="str">
            <v>42540_2010</v>
          </cell>
          <cell r="E3107">
            <v>563757</v>
          </cell>
        </row>
        <row r="3108">
          <cell r="D3108" t="str">
            <v>42540_2011</v>
          </cell>
          <cell r="E3108">
            <v>563635</v>
          </cell>
        </row>
        <row r="3109">
          <cell r="D3109" t="str">
            <v>42540_2012</v>
          </cell>
          <cell r="E3109">
            <v>563697</v>
          </cell>
        </row>
        <row r="3110">
          <cell r="D3110" t="str">
            <v>42540_2013</v>
          </cell>
          <cell r="E3110">
            <v>561516</v>
          </cell>
        </row>
        <row r="3111">
          <cell r="D3111" t="str">
            <v>42540_2014</v>
          </cell>
          <cell r="E3111">
            <v>560175</v>
          </cell>
        </row>
        <row r="3112">
          <cell r="D3112" t="str">
            <v>42540_2015</v>
          </cell>
          <cell r="E3112">
            <v>557690</v>
          </cell>
        </row>
        <row r="3113">
          <cell r="D3113" t="str">
            <v>42540_2016</v>
          </cell>
          <cell r="E3113">
            <v>555633</v>
          </cell>
        </row>
        <row r="3114">
          <cell r="D3114" t="str">
            <v>42540_2017</v>
          </cell>
          <cell r="E3114">
            <v>555645</v>
          </cell>
        </row>
        <row r="3115">
          <cell r="D3115" t="str">
            <v>42540_2018</v>
          </cell>
          <cell r="E3115">
            <v>555485</v>
          </cell>
        </row>
        <row r="3116">
          <cell r="D3116" t="str">
            <v>42660_2010</v>
          </cell>
          <cell r="E3116">
            <v>3449275</v>
          </cell>
        </row>
        <row r="3117">
          <cell r="D3117" t="str">
            <v>42660_2011</v>
          </cell>
          <cell r="E3117">
            <v>3499104</v>
          </cell>
        </row>
        <row r="3118">
          <cell r="D3118" t="str">
            <v>42660_2012</v>
          </cell>
          <cell r="E3118">
            <v>3554484</v>
          </cell>
        </row>
        <row r="3119">
          <cell r="D3119" t="str">
            <v>42660_2013</v>
          </cell>
          <cell r="E3119">
            <v>3610838</v>
          </cell>
        </row>
        <row r="3120">
          <cell r="D3120" t="str">
            <v>42660_2014</v>
          </cell>
          <cell r="E3120">
            <v>3672067</v>
          </cell>
        </row>
        <row r="3121">
          <cell r="D3121" t="str">
            <v>42660_2015</v>
          </cell>
          <cell r="E3121">
            <v>3738316</v>
          </cell>
        </row>
        <row r="3122">
          <cell r="D3122" t="str">
            <v>42660_2016</v>
          </cell>
          <cell r="E3122">
            <v>3814369</v>
          </cell>
        </row>
        <row r="3123">
          <cell r="D3123" t="str">
            <v>42660_2017</v>
          </cell>
          <cell r="E3123">
            <v>3884469</v>
          </cell>
        </row>
        <row r="3124">
          <cell r="D3124" t="str">
            <v>42660_2018</v>
          </cell>
          <cell r="E3124">
            <v>3939363</v>
          </cell>
        </row>
        <row r="3125">
          <cell r="D3125" t="str">
            <v>4266042644_2010</v>
          </cell>
          <cell r="E3125">
            <v>2653882</v>
          </cell>
        </row>
        <row r="3126">
          <cell r="D3126" t="str">
            <v>4266042644_2011</v>
          </cell>
          <cell r="E3126">
            <v>2696128</v>
          </cell>
        </row>
        <row r="3127">
          <cell r="D3127" t="str">
            <v>4266042644_2012</v>
          </cell>
          <cell r="E3127">
            <v>2743475</v>
          </cell>
        </row>
        <row r="3128">
          <cell r="D3128" t="str">
            <v>4266042644_2013</v>
          </cell>
          <cell r="E3128">
            <v>2791779</v>
          </cell>
        </row>
        <row r="3129">
          <cell r="D3129" t="str">
            <v>4266042644_2014</v>
          </cell>
          <cell r="E3129">
            <v>2843147</v>
          </cell>
        </row>
        <row r="3130">
          <cell r="D3130" t="str">
            <v>4266042644_2015</v>
          </cell>
          <cell r="E3130">
            <v>2896610</v>
          </cell>
        </row>
        <row r="3131">
          <cell r="D3131" t="str">
            <v>4266042644_2016</v>
          </cell>
          <cell r="E3131">
            <v>2954297</v>
          </cell>
        </row>
        <row r="3132">
          <cell r="D3132" t="str">
            <v>4266042644_2017</v>
          </cell>
          <cell r="E3132">
            <v>3007268</v>
          </cell>
        </row>
        <row r="3133">
          <cell r="D3133" t="str">
            <v>4266042644_2018</v>
          </cell>
          <cell r="E3133">
            <v>3048064</v>
          </cell>
        </row>
        <row r="3134">
          <cell r="D3134" t="str">
            <v>4266045104_2010</v>
          </cell>
          <cell r="E3134">
            <v>795393</v>
          </cell>
        </row>
        <row r="3135">
          <cell r="D3135" t="str">
            <v>4266045104_2011</v>
          </cell>
          <cell r="E3135">
            <v>802976</v>
          </cell>
        </row>
        <row r="3136">
          <cell r="D3136" t="str">
            <v>4266045104_2012</v>
          </cell>
          <cell r="E3136">
            <v>811009</v>
          </cell>
        </row>
        <row r="3137">
          <cell r="D3137" t="str">
            <v>4266045104_2013</v>
          </cell>
          <cell r="E3137">
            <v>819059</v>
          </cell>
        </row>
        <row r="3138">
          <cell r="D3138" t="str">
            <v>4266045104_2014</v>
          </cell>
          <cell r="E3138">
            <v>828920</v>
          </cell>
        </row>
        <row r="3139">
          <cell r="D3139" t="str">
            <v>4266045104_2015</v>
          </cell>
          <cell r="E3139">
            <v>841706</v>
          </cell>
        </row>
        <row r="3140">
          <cell r="D3140" t="str">
            <v>4266045104_2016</v>
          </cell>
          <cell r="E3140">
            <v>860072</v>
          </cell>
        </row>
        <row r="3141">
          <cell r="D3141" t="str">
            <v>4266045104_2017</v>
          </cell>
          <cell r="E3141">
            <v>877201</v>
          </cell>
        </row>
        <row r="3142">
          <cell r="D3142" t="str">
            <v>4266045104_2018</v>
          </cell>
          <cell r="E3142">
            <v>891299</v>
          </cell>
        </row>
        <row r="3143">
          <cell r="D3143" t="str">
            <v>42680_2010</v>
          </cell>
          <cell r="E3143">
            <v>138272</v>
          </cell>
        </row>
        <row r="3144">
          <cell r="D3144" t="str">
            <v>42680_2011</v>
          </cell>
          <cell r="E3144">
            <v>139100</v>
          </cell>
        </row>
        <row r="3145">
          <cell r="D3145" t="str">
            <v>42680_2012</v>
          </cell>
          <cell r="E3145">
            <v>140485</v>
          </cell>
        </row>
        <row r="3146">
          <cell r="D3146" t="str">
            <v>42680_2013</v>
          </cell>
          <cell r="E3146">
            <v>141913</v>
          </cell>
        </row>
        <row r="3147">
          <cell r="D3147" t="str">
            <v>42680_2014</v>
          </cell>
          <cell r="E3147">
            <v>144469</v>
          </cell>
        </row>
        <row r="3148">
          <cell r="D3148" t="str">
            <v>42680_2015</v>
          </cell>
          <cell r="E3148">
            <v>147478</v>
          </cell>
        </row>
        <row r="3149">
          <cell r="D3149" t="str">
            <v>42680_2016</v>
          </cell>
          <cell r="E3149">
            <v>151248</v>
          </cell>
        </row>
        <row r="3150">
          <cell r="D3150" t="str">
            <v>42680_2017</v>
          </cell>
          <cell r="E3150">
            <v>154314</v>
          </cell>
        </row>
        <row r="3151">
          <cell r="D3151" t="str">
            <v>42680_2018</v>
          </cell>
          <cell r="E3151">
            <v>157413</v>
          </cell>
        </row>
        <row r="3152">
          <cell r="D3152" t="str">
            <v>42700_2010</v>
          </cell>
          <cell r="E3152">
            <v>98634</v>
          </cell>
        </row>
        <row r="3153">
          <cell r="D3153" t="str">
            <v>42700_2011</v>
          </cell>
          <cell r="E3153">
            <v>98477</v>
          </cell>
        </row>
        <row r="3154">
          <cell r="D3154" t="str">
            <v>42700_2012</v>
          </cell>
          <cell r="E3154">
            <v>98222</v>
          </cell>
        </row>
        <row r="3155">
          <cell r="D3155" t="str">
            <v>42700_2013</v>
          </cell>
          <cell r="E3155">
            <v>98088</v>
          </cell>
        </row>
        <row r="3156">
          <cell r="D3156" t="str">
            <v>42700_2014</v>
          </cell>
          <cell r="E3156">
            <v>98606</v>
          </cell>
        </row>
        <row r="3157">
          <cell r="D3157" t="str">
            <v>42700_2015</v>
          </cell>
          <cell r="E3157">
            <v>100222</v>
          </cell>
        </row>
        <row r="3158">
          <cell r="D3158" t="str">
            <v>42700_2016</v>
          </cell>
          <cell r="E3158">
            <v>102191</v>
          </cell>
        </row>
        <row r="3159">
          <cell r="D3159" t="str">
            <v>42700_2017</v>
          </cell>
          <cell r="E3159">
            <v>104060</v>
          </cell>
        </row>
        <row r="3160">
          <cell r="D3160" t="str">
            <v>42700_2018</v>
          </cell>
          <cell r="E3160">
            <v>105424</v>
          </cell>
        </row>
        <row r="3161">
          <cell r="D3161" t="str">
            <v>43100_2010</v>
          </cell>
          <cell r="E3161">
            <v>115521</v>
          </cell>
        </row>
        <row r="3162">
          <cell r="D3162" t="str">
            <v>43100_2011</v>
          </cell>
          <cell r="E3162">
            <v>115197</v>
          </cell>
        </row>
        <row r="3163">
          <cell r="D3163" t="str">
            <v>43100_2012</v>
          </cell>
          <cell r="E3163">
            <v>114767</v>
          </cell>
        </row>
        <row r="3164">
          <cell r="D3164" t="str">
            <v>43100_2013</v>
          </cell>
          <cell r="E3164">
            <v>114704</v>
          </cell>
        </row>
        <row r="3165">
          <cell r="D3165" t="str">
            <v>43100_2014</v>
          </cell>
          <cell r="E3165">
            <v>114998</v>
          </cell>
        </row>
        <row r="3166">
          <cell r="D3166" t="str">
            <v>43100_2015</v>
          </cell>
          <cell r="E3166">
            <v>115239</v>
          </cell>
        </row>
        <row r="3167">
          <cell r="D3167" t="str">
            <v>43100_2016</v>
          </cell>
          <cell r="E3167">
            <v>115099</v>
          </cell>
        </row>
        <row r="3168">
          <cell r="D3168" t="str">
            <v>43100_2017</v>
          </cell>
          <cell r="E3168">
            <v>115235</v>
          </cell>
        </row>
        <row r="3169">
          <cell r="D3169" t="str">
            <v>43100_2018</v>
          </cell>
          <cell r="E3169">
            <v>115456</v>
          </cell>
        </row>
        <row r="3170">
          <cell r="D3170" t="str">
            <v>43300_2010</v>
          </cell>
          <cell r="E3170">
            <v>121030</v>
          </cell>
        </row>
        <row r="3171">
          <cell r="D3171" t="str">
            <v>43300_2011</v>
          </cell>
          <cell r="E3171">
            <v>121417</v>
          </cell>
        </row>
        <row r="3172">
          <cell r="D3172" t="str">
            <v>43300_2012</v>
          </cell>
          <cell r="E3172">
            <v>121854</v>
          </cell>
        </row>
        <row r="3173">
          <cell r="D3173" t="str">
            <v>43300_2013</v>
          </cell>
          <cell r="E3173">
            <v>122371</v>
          </cell>
        </row>
        <row r="3174">
          <cell r="D3174" t="str">
            <v>43300_2014</v>
          </cell>
          <cell r="E3174">
            <v>123615</v>
          </cell>
        </row>
        <row r="3175">
          <cell r="D3175" t="str">
            <v>43300_2015</v>
          </cell>
          <cell r="E3175">
            <v>125647</v>
          </cell>
        </row>
        <row r="3176">
          <cell r="D3176" t="str">
            <v>43300_2016</v>
          </cell>
          <cell r="E3176">
            <v>128331</v>
          </cell>
        </row>
        <row r="3177">
          <cell r="D3177" t="str">
            <v>43300_2017</v>
          </cell>
          <cell r="E3177">
            <v>131214</v>
          </cell>
        </row>
        <row r="3178">
          <cell r="D3178" t="str">
            <v>43300_2018</v>
          </cell>
          <cell r="E3178">
            <v>133991</v>
          </cell>
        </row>
        <row r="3179">
          <cell r="D3179" t="str">
            <v>43340_2010</v>
          </cell>
          <cell r="E3179">
            <v>441133</v>
          </cell>
        </row>
        <row r="3180">
          <cell r="D3180" t="str">
            <v>43340_2011</v>
          </cell>
          <cell r="E3180">
            <v>445089</v>
          </cell>
        </row>
        <row r="3181">
          <cell r="D3181" t="str">
            <v>43340_2012</v>
          </cell>
          <cell r="E3181">
            <v>448329</v>
          </cell>
        </row>
        <row r="3182">
          <cell r="D3182" t="str">
            <v>43340_2013</v>
          </cell>
          <cell r="E3182">
            <v>446890</v>
          </cell>
        </row>
        <row r="3183">
          <cell r="D3183" t="str">
            <v>43340_2014</v>
          </cell>
          <cell r="E3183">
            <v>444829</v>
          </cell>
        </row>
        <row r="3184">
          <cell r="D3184" t="str">
            <v>43340_2015</v>
          </cell>
          <cell r="E3184">
            <v>444104</v>
          </cell>
        </row>
        <row r="3185">
          <cell r="D3185" t="str">
            <v>43340_2016</v>
          </cell>
          <cell r="E3185">
            <v>441793</v>
          </cell>
        </row>
        <row r="3186">
          <cell r="D3186" t="str">
            <v>43340_2017</v>
          </cell>
          <cell r="E3186">
            <v>439631</v>
          </cell>
        </row>
        <row r="3187">
          <cell r="D3187" t="str">
            <v>43340_2018</v>
          </cell>
          <cell r="E3187">
            <v>436341</v>
          </cell>
        </row>
        <row r="3188">
          <cell r="D3188" t="str">
            <v>43420_2010</v>
          </cell>
          <cell r="E3188">
            <v>131822</v>
          </cell>
        </row>
        <row r="3189">
          <cell r="D3189" t="str">
            <v>43420_2011</v>
          </cell>
          <cell r="E3189">
            <v>133111</v>
          </cell>
        </row>
        <row r="3190">
          <cell r="D3190" t="str">
            <v>43420_2012</v>
          </cell>
          <cell r="E3190">
            <v>132026</v>
          </cell>
        </row>
        <row r="3191">
          <cell r="D3191" t="str">
            <v>43420_2013</v>
          </cell>
          <cell r="E3191">
            <v>129608</v>
          </cell>
        </row>
        <row r="3192">
          <cell r="D3192" t="str">
            <v>43420_2014</v>
          </cell>
          <cell r="E3192">
            <v>127352</v>
          </cell>
        </row>
        <row r="3193">
          <cell r="D3193" t="str">
            <v>43420_2015</v>
          </cell>
          <cell r="E3193">
            <v>126502</v>
          </cell>
        </row>
        <row r="3194">
          <cell r="D3194" t="str">
            <v>43420_2016</v>
          </cell>
          <cell r="E3194">
            <v>125782</v>
          </cell>
        </row>
        <row r="3195">
          <cell r="D3195" t="str">
            <v>43420_2017</v>
          </cell>
          <cell r="E3195">
            <v>124990</v>
          </cell>
        </row>
        <row r="3196">
          <cell r="D3196" t="str">
            <v>43420_2018</v>
          </cell>
          <cell r="E3196">
            <v>126770</v>
          </cell>
        </row>
        <row r="3197">
          <cell r="D3197" t="str">
            <v>43580_2010</v>
          </cell>
          <cell r="E3197">
            <v>168873</v>
          </cell>
        </row>
        <row r="3198">
          <cell r="D3198" t="str">
            <v>43580_2011</v>
          </cell>
          <cell r="E3198">
            <v>168969</v>
          </cell>
        </row>
        <row r="3199">
          <cell r="D3199" t="str">
            <v>43580_2012</v>
          </cell>
          <cell r="E3199">
            <v>168552</v>
          </cell>
        </row>
        <row r="3200">
          <cell r="D3200" t="str">
            <v>43580_2013</v>
          </cell>
          <cell r="E3200">
            <v>168565</v>
          </cell>
        </row>
        <row r="3201">
          <cell r="D3201" t="str">
            <v>43580_2014</v>
          </cell>
          <cell r="E3201">
            <v>168531</v>
          </cell>
        </row>
        <row r="3202">
          <cell r="D3202" t="str">
            <v>43580_2015</v>
          </cell>
          <cell r="E3202">
            <v>168643</v>
          </cell>
        </row>
        <row r="3203">
          <cell r="D3203" t="str">
            <v>43580_2016</v>
          </cell>
          <cell r="E3203">
            <v>168947</v>
          </cell>
        </row>
        <row r="3204">
          <cell r="D3204" t="str">
            <v>43580_2017</v>
          </cell>
          <cell r="E3204">
            <v>168218</v>
          </cell>
        </row>
        <row r="3205">
          <cell r="D3205" t="str">
            <v>43580_2018</v>
          </cell>
          <cell r="E3205">
            <v>169045</v>
          </cell>
        </row>
        <row r="3206">
          <cell r="D3206" t="str">
            <v>43620_2010</v>
          </cell>
          <cell r="E3206">
            <v>229098</v>
          </cell>
        </row>
        <row r="3207">
          <cell r="D3207" t="str">
            <v>43620_2011</v>
          </cell>
          <cell r="E3207">
            <v>232128</v>
          </cell>
        </row>
        <row r="3208">
          <cell r="D3208" t="str">
            <v>43620_2012</v>
          </cell>
          <cell r="E3208">
            <v>237027</v>
          </cell>
        </row>
        <row r="3209">
          <cell r="D3209" t="str">
            <v>43620_2013</v>
          </cell>
          <cell r="E3209">
            <v>241777</v>
          </cell>
        </row>
        <row r="3210">
          <cell r="D3210" t="str">
            <v>43620_2014</v>
          </cell>
          <cell r="E3210">
            <v>246146</v>
          </cell>
        </row>
        <row r="3211">
          <cell r="D3211" t="str">
            <v>43620_2015</v>
          </cell>
          <cell r="E3211">
            <v>250053</v>
          </cell>
        </row>
        <row r="3212">
          <cell r="D3212" t="str">
            <v>43620_2016</v>
          </cell>
          <cell r="E3212">
            <v>254820</v>
          </cell>
        </row>
        <row r="3213">
          <cell r="D3213" t="str">
            <v>43620_2017</v>
          </cell>
          <cell r="E3213">
            <v>260521</v>
          </cell>
        </row>
        <row r="3214">
          <cell r="D3214" t="str">
            <v>43620_2018</v>
          </cell>
          <cell r="E3214">
            <v>265653</v>
          </cell>
        </row>
        <row r="3215">
          <cell r="D3215" t="str">
            <v>43780_2010</v>
          </cell>
          <cell r="E3215">
            <v>319054</v>
          </cell>
        </row>
        <row r="3216">
          <cell r="D3216" t="str">
            <v>43780_2011</v>
          </cell>
          <cell r="E3216">
            <v>318893</v>
          </cell>
        </row>
        <row r="3217">
          <cell r="D3217" t="str">
            <v>43780_2012</v>
          </cell>
          <cell r="E3217">
            <v>318296</v>
          </cell>
        </row>
        <row r="3218">
          <cell r="D3218" t="str">
            <v>43780_2013</v>
          </cell>
          <cell r="E3218">
            <v>318565</v>
          </cell>
        </row>
        <row r="3219">
          <cell r="D3219" t="str">
            <v>43780_2014</v>
          </cell>
          <cell r="E3219">
            <v>319315</v>
          </cell>
        </row>
        <row r="3220">
          <cell r="D3220" t="str">
            <v>43780_2015</v>
          </cell>
          <cell r="E3220">
            <v>319543</v>
          </cell>
        </row>
        <row r="3221">
          <cell r="D3221" t="str">
            <v>43780_2016</v>
          </cell>
          <cell r="E3221">
            <v>320772</v>
          </cell>
        </row>
        <row r="3222">
          <cell r="D3222" t="str">
            <v>43780_2017</v>
          </cell>
          <cell r="E3222">
            <v>321447</v>
          </cell>
        </row>
        <row r="3223">
          <cell r="D3223" t="str">
            <v>43780_2018</v>
          </cell>
          <cell r="E3223">
            <v>322424</v>
          </cell>
        </row>
        <row r="3224">
          <cell r="D3224" t="str">
            <v>43900_2010</v>
          </cell>
          <cell r="E3224">
            <v>313677</v>
          </cell>
        </row>
        <row r="3225">
          <cell r="D3225" t="str">
            <v>43900_2011</v>
          </cell>
          <cell r="E3225">
            <v>314768</v>
          </cell>
        </row>
        <row r="3226">
          <cell r="D3226" t="str">
            <v>43900_2012</v>
          </cell>
          <cell r="E3226">
            <v>316415</v>
          </cell>
        </row>
        <row r="3227">
          <cell r="D3227" t="str">
            <v>43900_2013</v>
          </cell>
          <cell r="E3227">
            <v>318481</v>
          </cell>
        </row>
        <row r="3228">
          <cell r="D3228" t="str">
            <v>43900_2014</v>
          </cell>
          <cell r="E3228">
            <v>320994</v>
          </cell>
        </row>
        <row r="3229">
          <cell r="D3229" t="str">
            <v>43900_2015</v>
          </cell>
          <cell r="E3229">
            <v>324316</v>
          </cell>
        </row>
        <row r="3230">
          <cell r="D3230" t="str">
            <v>43900_2016</v>
          </cell>
          <cell r="E3230">
            <v>328459</v>
          </cell>
        </row>
        <row r="3231">
          <cell r="D3231" t="str">
            <v>43900_2017</v>
          </cell>
          <cell r="E3231">
            <v>334130</v>
          </cell>
        </row>
        <row r="3232">
          <cell r="D3232" t="str">
            <v>43900_2018</v>
          </cell>
          <cell r="E3232">
            <v>341298</v>
          </cell>
        </row>
        <row r="3233">
          <cell r="D3233" t="str">
            <v>44060_2010</v>
          </cell>
          <cell r="E3233">
            <v>528502</v>
          </cell>
        </row>
        <row r="3234">
          <cell r="D3234" t="str">
            <v>44060_2011</v>
          </cell>
          <cell r="E3234">
            <v>529791</v>
          </cell>
        </row>
        <row r="3235">
          <cell r="D3235" t="str">
            <v>44060_2012</v>
          </cell>
          <cell r="E3235">
            <v>531925</v>
          </cell>
        </row>
        <row r="3236">
          <cell r="D3236" t="str">
            <v>44060_2013</v>
          </cell>
          <cell r="E3236">
            <v>534514</v>
          </cell>
        </row>
        <row r="3237">
          <cell r="D3237" t="str">
            <v>44060_2014</v>
          </cell>
          <cell r="E3237">
            <v>539313</v>
          </cell>
        </row>
        <row r="3238">
          <cell r="D3238" t="str">
            <v>44060_2015</v>
          </cell>
          <cell r="E3238">
            <v>545380</v>
          </cell>
        </row>
        <row r="3239">
          <cell r="D3239" t="str">
            <v>44060_2016</v>
          </cell>
          <cell r="E3239">
            <v>554398</v>
          </cell>
        </row>
        <row r="3240">
          <cell r="D3240" t="str">
            <v>44060_2017</v>
          </cell>
          <cell r="E3240">
            <v>563958</v>
          </cell>
        </row>
        <row r="3241">
          <cell r="D3241" t="str">
            <v>44060_2018</v>
          </cell>
          <cell r="E3241">
            <v>573493</v>
          </cell>
        </row>
        <row r="3242">
          <cell r="D3242" t="str">
            <v>44100_2010</v>
          </cell>
          <cell r="E3242">
            <v>210463</v>
          </cell>
        </row>
        <row r="3243">
          <cell r="D3243" t="str">
            <v>44100_2011</v>
          </cell>
          <cell r="E3243">
            <v>211713</v>
          </cell>
        </row>
        <row r="3244">
          <cell r="D3244" t="str">
            <v>44100_2012</v>
          </cell>
          <cell r="E3244">
            <v>212080</v>
          </cell>
        </row>
        <row r="3245">
          <cell r="D3245" t="str">
            <v>44100_2013</v>
          </cell>
          <cell r="E3245">
            <v>211702</v>
          </cell>
        </row>
        <row r="3246">
          <cell r="D3246" t="str">
            <v>44100_2014</v>
          </cell>
          <cell r="E3246">
            <v>211685</v>
          </cell>
        </row>
        <row r="3247">
          <cell r="D3247" t="str">
            <v>44100_2015</v>
          </cell>
          <cell r="E3247">
            <v>211239</v>
          </cell>
        </row>
        <row r="3248">
          <cell r="D3248" t="str">
            <v>44100_2016</v>
          </cell>
          <cell r="E3248">
            <v>210403</v>
          </cell>
        </row>
        <row r="3249">
          <cell r="D3249" t="str">
            <v>44100_2017</v>
          </cell>
          <cell r="E3249">
            <v>209175</v>
          </cell>
        </row>
        <row r="3250">
          <cell r="D3250" t="str">
            <v>44100_2018</v>
          </cell>
          <cell r="E3250">
            <v>207636</v>
          </cell>
        </row>
        <row r="3251">
          <cell r="D3251" t="str">
            <v>44140_2010</v>
          </cell>
          <cell r="E3251">
            <v>623576</v>
          </cell>
        </row>
        <row r="3252">
          <cell r="D3252" t="str">
            <v>44140_2011</v>
          </cell>
          <cell r="E3252">
            <v>626264</v>
          </cell>
        </row>
        <row r="3253">
          <cell r="D3253" t="str">
            <v>44140_2012</v>
          </cell>
          <cell r="E3253">
            <v>627367</v>
          </cell>
        </row>
        <row r="3254">
          <cell r="D3254" t="str">
            <v>44140_2013</v>
          </cell>
          <cell r="E3254">
            <v>628626</v>
          </cell>
        </row>
        <row r="3255">
          <cell r="D3255" t="str">
            <v>44140_2014</v>
          </cell>
          <cell r="E3255">
            <v>630431</v>
          </cell>
        </row>
        <row r="3256">
          <cell r="D3256" t="str">
            <v>44140_2015</v>
          </cell>
          <cell r="E3256">
            <v>629998</v>
          </cell>
        </row>
        <row r="3257">
          <cell r="D3257" t="str">
            <v>44140_2016</v>
          </cell>
          <cell r="E3257">
            <v>629678</v>
          </cell>
        </row>
        <row r="3258">
          <cell r="D3258" t="str">
            <v>44140_2017</v>
          </cell>
          <cell r="E3258">
            <v>629506</v>
          </cell>
        </row>
        <row r="3259">
          <cell r="D3259" t="str">
            <v>44140_2018</v>
          </cell>
          <cell r="E3259">
            <v>631761</v>
          </cell>
        </row>
        <row r="3260">
          <cell r="D3260" t="str">
            <v>44180_2010</v>
          </cell>
          <cell r="E3260">
            <v>437297</v>
          </cell>
        </row>
        <row r="3261">
          <cell r="D3261" t="str">
            <v>44180_2011</v>
          </cell>
          <cell r="E3261">
            <v>440329</v>
          </cell>
        </row>
        <row r="3262">
          <cell r="D3262" t="str">
            <v>44180_2012</v>
          </cell>
          <cell r="E3262">
            <v>444253</v>
          </cell>
        </row>
        <row r="3263">
          <cell r="D3263" t="str">
            <v>44180_2013</v>
          </cell>
          <cell r="E3263">
            <v>448361</v>
          </cell>
        </row>
        <row r="3264">
          <cell r="D3264" t="str">
            <v>44180_2014</v>
          </cell>
          <cell r="E3264">
            <v>451500</v>
          </cell>
        </row>
        <row r="3265">
          <cell r="D3265" t="str">
            <v>44180_2015</v>
          </cell>
          <cell r="E3265">
            <v>455512</v>
          </cell>
        </row>
        <row r="3266">
          <cell r="D3266" t="str">
            <v>44180_2016</v>
          </cell>
          <cell r="E3266">
            <v>457881</v>
          </cell>
        </row>
        <row r="3267">
          <cell r="D3267" t="str">
            <v>44180_2017</v>
          </cell>
          <cell r="E3267">
            <v>462300</v>
          </cell>
        </row>
        <row r="3268">
          <cell r="D3268" t="str">
            <v>44180_2018</v>
          </cell>
          <cell r="E3268">
            <v>466978</v>
          </cell>
        </row>
        <row r="3269">
          <cell r="D3269" t="str">
            <v>44220_2010</v>
          </cell>
          <cell r="E3269">
            <v>138274</v>
          </cell>
        </row>
        <row r="3270">
          <cell r="D3270" t="str">
            <v>44220_2011</v>
          </cell>
          <cell r="E3270">
            <v>137793</v>
          </cell>
        </row>
        <row r="3271">
          <cell r="D3271" t="str">
            <v>44220_2012</v>
          </cell>
          <cell r="E3271">
            <v>137166</v>
          </cell>
        </row>
        <row r="3272">
          <cell r="D3272" t="str">
            <v>44220_2013</v>
          </cell>
          <cell r="E3272">
            <v>136636</v>
          </cell>
        </row>
        <row r="3273">
          <cell r="D3273" t="str">
            <v>44220_2014</v>
          </cell>
          <cell r="E3273">
            <v>136316</v>
          </cell>
        </row>
        <row r="3274">
          <cell r="D3274" t="str">
            <v>44220_2015</v>
          </cell>
          <cell r="E3274">
            <v>135740</v>
          </cell>
        </row>
        <row r="3275">
          <cell r="D3275" t="str">
            <v>44220_2016</v>
          </cell>
          <cell r="E3275">
            <v>134701</v>
          </cell>
        </row>
        <row r="3276">
          <cell r="D3276" t="str">
            <v>44220_2017</v>
          </cell>
          <cell r="E3276">
            <v>134649</v>
          </cell>
        </row>
        <row r="3277">
          <cell r="D3277" t="str">
            <v>44220_2018</v>
          </cell>
          <cell r="E3277">
            <v>134585</v>
          </cell>
        </row>
        <row r="3278">
          <cell r="D3278" t="str">
            <v>44300_2010</v>
          </cell>
          <cell r="E3278">
            <v>154218</v>
          </cell>
        </row>
        <row r="3279">
          <cell r="D3279" t="str">
            <v>44300_2011</v>
          </cell>
          <cell r="E3279">
            <v>155042</v>
          </cell>
        </row>
        <row r="3280">
          <cell r="D3280" t="str">
            <v>44300_2012</v>
          </cell>
          <cell r="E3280">
            <v>155815</v>
          </cell>
        </row>
        <row r="3281">
          <cell r="D3281" t="str">
            <v>44300_2013</v>
          </cell>
          <cell r="E3281">
            <v>158227</v>
          </cell>
        </row>
        <row r="3282">
          <cell r="D3282" t="str">
            <v>44300_2014</v>
          </cell>
          <cell r="E3282">
            <v>159655</v>
          </cell>
        </row>
        <row r="3283">
          <cell r="D3283" t="str">
            <v>44300_2015</v>
          </cell>
          <cell r="E3283">
            <v>160442</v>
          </cell>
        </row>
        <row r="3284">
          <cell r="D3284" t="str">
            <v>44300_2016</v>
          </cell>
          <cell r="E3284">
            <v>162062</v>
          </cell>
        </row>
        <row r="3285">
          <cell r="D3285" t="str">
            <v>44300_2017</v>
          </cell>
          <cell r="E3285">
            <v>162250</v>
          </cell>
        </row>
        <row r="3286">
          <cell r="D3286" t="str">
            <v>44300_2018</v>
          </cell>
          <cell r="E3286">
            <v>162805</v>
          </cell>
        </row>
        <row r="3287">
          <cell r="D3287" t="str">
            <v>44420_2010</v>
          </cell>
          <cell r="E3287">
            <v>118311</v>
          </cell>
        </row>
        <row r="3288">
          <cell r="D3288" t="str">
            <v>44420_2011</v>
          </cell>
          <cell r="E3288">
            <v>118760</v>
          </cell>
        </row>
        <row r="3289">
          <cell r="D3289" t="str">
            <v>44420_2012</v>
          </cell>
          <cell r="E3289">
            <v>118455</v>
          </cell>
        </row>
        <row r="3290">
          <cell r="D3290" t="str">
            <v>44420_2013</v>
          </cell>
          <cell r="E3290">
            <v>119116</v>
          </cell>
        </row>
        <row r="3291">
          <cell r="D3291" t="str">
            <v>44420_2014</v>
          </cell>
          <cell r="E3291">
            <v>119479</v>
          </cell>
        </row>
        <row r="3292">
          <cell r="D3292" t="str">
            <v>44420_2015</v>
          </cell>
          <cell r="E3292">
            <v>120070</v>
          </cell>
        </row>
        <row r="3293">
          <cell r="D3293" t="str">
            <v>44420_2016</v>
          </cell>
          <cell r="E3293">
            <v>120857</v>
          </cell>
        </row>
        <row r="3294">
          <cell r="D3294" t="str">
            <v>44420_2017</v>
          </cell>
          <cell r="E3294">
            <v>121984</v>
          </cell>
        </row>
        <row r="3295">
          <cell r="D3295" t="str">
            <v>44420_2018</v>
          </cell>
          <cell r="E3295">
            <v>123007</v>
          </cell>
        </row>
        <row r="3296">
          <cell r="D3296" t="str">
            <v>44700_2010</v>
          </cell>
          <cell r="E3296">
            <v>687156</v>
          </cell>
        </row>
        <row r="3297">
          <cell r="D3297" t="str">
            <v>44700_2011</v>
          </cell>
          <cell r="E3297">
            <v>694388</v>
          </cell>
        </row>
        <row r="3298">
          <cell r="D3298" t="str">
            <v>44700_2012</v>
          </cell>
          <cell r="E3298">
            <v>699782</v>
          </cell>
        </row>
        <row r="3299">
          <cell r="D3299" t="str">
            <v>44700_2013</v>
          </cell>
          <cell r="E3299">
            <v>702387</v>
          </cell>
        </row>
        <row r="3300">
          <cell r="D3300" t="str">
            <v>44700_2014</v>
          </cell>
          <cell r="E3300">
            <v>711771</v>
          </cell>
        </row>
        <row r="3301">
          <cell r="D3301" t="str">
            <v>44700_2015</v>
          </cell>
          <cell r="E3301">
            <v>721929</v>
          </cell>
        </row>
        <row r="3302">
          <cell r="D3302" t="str">
            <v>44700_2016</v>
          </cell>
          <cell r="E3302">
            <v>732185</v>
          </cell>
        </row>
        <row r="3303">
          <cell r="D3303" t="str">
            <v>44700_2017</v>
          </cell>
          <cell r="E3303">
            <v>742516</v>
          </cell>
        </row>
        <row r="3304">
          <cell r="D3304" t="str">
            <v>44700_2018</v>
          </cell>
          <cell r="E3304">
            <v>752660</v>
          </cell>
        </row>
        <row r="3305">
          <cell r="D3305" t="str">
            <v>44940_2010</v>
          </cell>
          <cell r="E3305">
            <v>107612</v>
          </cell>
        </row>
        <row r="3306">
          <cell r="D3306" t="str">
            <v>44940_2011</v>
          </cell>
          <cell r="E3306">
            <v>107298</v>
          </cell>
        </row>
        <row r="3307">
          <cell r="D3307" t="str">
            <v>44940_2012</v>
          </cell>
          <cell r="E3307">
            <v>107774</v>
          </cell>
        </row>
        <row r="3308">
          <cell r="D3308" t="str">
            <v>44940_2013</v>
          </cell>
          <cell r="E3308">
            <v>107732</v>
          </cell>
        </row>
        <row r="3309">
          <cell r="D3309" t="str">
            <v>44940_2014</v>
          </cell>
          <cell r="E3309">
            <v>107653</v>
          </cell>
        </row>
        <row r="3310">
          <cell r="D3310" t="str">
            <v>44940_2015</v>
          </cell>
          <cell r="E3310">
            <v>107173</v>
          </cell>
        </row>
        <row r="3311">
          <cell r="D3311" t="str">
            <v>44940_2016</v>
          </cell>
          <cell r="E3311">
            <v>107125</v>
          </cell>
        </row>
        <row r="3312">
          <cell r="D3312" t="str">
            <v>44940_2017</v>
          </cell>
          <cell r="E3312">
            <v>106514</v>
          </cell>
        </row>
        <row r="3313">
          <cell r="D3313" t="str">
            <v>44940_2018</v>
          </cell>
          <cell r="E3313">
            <v>106512</v>
          </cell>
        </row>
        <row r="3314">
          <cell r="D3314" t="str">
            <v>45060_2010</v>
          </cell>
          <cell r="E3314">
            <v>663108</v>
          </cell>
        </row>
        <row r="3315">
          <cell r="D3315" t="str">
            <v>45060_2011</v>
          </cell>
          <cell r="E3315">
            <v>662417</v>
          </cell>
        </row>
        <row r="3316">
          <cell r="D3316" t="str">
            <v>45060_2012</v>
          </cell>
          <cell r="E3316">
            <v>660897</v>
          </cell>
        </row>
        <row r="3317">
          <cell r="D3317" t="str">
            <v>45060_2013</v>
          </cell>
          <cell r="E3317">
            <v>661807</v>
          </cell>
        </row>
        <row r="3318">
          <cell r="D3318" t="str">
            <v>45060_2014</v>
          </cell>
          <cell r="E3318">
            <v>660134</v>
          </cell>
        </row>
        <row r="3319">
          <cell r="D3319" t="str">
            <v>45060_2015</v>
          </cell>
          <cell r="E3319">
            <v>657633</v>
          </cell>
        </row>
        <row r="3320">
          <cell r="D3320" t="str">
            <v>45060_2016</v>
          </cell>
          <cell r="E3320">
            <v>654205</v>
          </cell>
        </row>
        <row r="3321">
          <cell r="D3321" t="str">
            <v>45060_2017</v>
          </cell>
          <cell r="E3321">
            <v>651048</v>
          </cell>
        </row>
        <row r="3322">
          <cell r="D3322" t="str">
            <v>45060_2018</v>
          </cell>
          <cell r="E3322">
            <v>650502</v>
          </cell>
        </row>
        <row r="3323">
          <cell r="D3323" t="str">
            <v>45220_2010</v>
          </cell>
          <cell r="E3323">
            <v>369341</v>
          </cell>
        </row>
        <row r="3324">
          <cell r="D3324" t="str">
            <v>45220_2011</v>
          </cell>
          <cell r="E3324">
            <v>371196</v>
          </cell>
        </row>
        <row r="3325">
          <cell r="D3325" t="str">
            <v>45220_2012</v>
          </cell>
          <cell r="E3325">
            <v>375258</v>
          </cell>
        </row>
        <row r="3326">
          <cell r="D3326" t="str">
            <v>45220_2013</v>
          </cell>
          <cell r="E3326">
            <v>373189</v>
          </cell>
        </row>
        <row r="3327">
          <cell r="D3327" t="str">
            <v>45220_2014</v>
          </cell>
          <cell r="E3327">
            <v>375366</v>
          </cell>
        </row>
        <row r="3328">
          <cell r="D3328" t="str">
            <v>45220_2015</v>
          </cell>
          <cell r="E3328">
            <v>377671</v>
          </cell>
        </row>
        <row r="3329">
          <cell r="D3329" t="str">
            <v>45220_2016</v>
          </cell>
          <cell r="E3329">
            <v>378859</v>
          </cell>
        </row>
        <row r="3330">
          <cell r="D3330" t="str">
            <v>45220_2017</v>
          </cell>
          <cell r="E3330">
            <v>383467</v>
          </cell>
        </row>
        <row r="3331">
          <cell r="D3331" t="str">
            <v>45220_2018</v>
          </cell>
          <cell r="E3331">
            <v>385145</v>
          </cell>
        </row>
        <row r="3332">
          <cell r="D3332" t="str">
            <v>45300_2010</v>
          </cell>
          <cell r="E3332">
            <v>2788367</v>
          </cell>
        </row>
        <row r="3333">
          <cell r="D3333" t="str">
            <v>45300_2011</v>
          </cell>
          <cell r="E3333">
            <v>2828748</v>
          </cell>
        </row>
        <row r="3334">
          <cell r="D3334" t="str">
            <v>45300_2012</v>
          </cell>
          <cell r="E3334">
            <v>2845719</v>
          </cell>
        </row>
        <row r="3335">
          <cell r="D3335" t="str">
            <v>45300_2013</v>
          </cell>
          <cell r="E3335">
            <v>2870355</v>
          </cell>
        </row>
        <row r="3336">
          <cell r="D3336" t="str">
            <v>45300_2014</v>
          </cell>
          <cell r="E3336">
            <v>2912875</v>
          </cell>
        </row>
        <row r="3337">
          <cell r="D3337" t="str">
            <v>45300_2015</v>
          </cell>
          <cell r="E3337">
            <v>2969251</v>
          </cell>
        </row>
        <row r="3338">
          <cell r="D3338" t="str">
            <v>45300_2016</v>
          </cell>
          <cell r="E3338">
            <v>3034215</v>
          </cell>
        </row>
        <row r="3339">
          <cell r="D3339" t="str">
            <v>45300_2017</v>
          </cell>
          <cell r="E3339">
            <v>3091225</v>
          </cell>
        </row>
        <row r="3340">
          <cell r="D3340" t="str">
            <v>45300_2018</v>
          </cell>
          <cell r="E3340">
            <v>3142663</v>
          </cell>
        </row>
        <row r="3341">
          <cell r="D3341" t="str">
            <v>45460_2010</v>
          </cell>
          <cell r="E3341">
            <v>172239</v>
          </cell>
        </row>
        <row r="3342">
          <cell r="D3342" t="str">
            <v>45460_2011</v>
          </cell>
          <cell r="E3342">
            <v>172459</v>
          </cell>
        </row>
        <row r="3343">
          <cell r="D3343" t="str">
            <v>45460_2012</v>
          </cell>
          <cell r="E3343">
            <v>172477</v>
          </cell>
        </row>
        <row r="3344">
          <cell r="D3344" t="str">
            <v>45460_2013</v>
          </cell>
          <cell r="E3344">
            <v>171890</v>
          </cell>
        </row>
        <row r="3345">
          <cell r="D3345" t="str">
            <v>45460_2014</v>
          </cell>
          <cell r="E3345">
            <v>171035</v>
          </cell>
        </row>
        <row r="3346">
          <cell r="D3346" t="str">
            <v>45460_2015</v>
          </cell>
          <cell r="E3346">
            <v>170438</v>
          </cell>
        </row>
        <row r="3347">
          <cell r="D3347" t="str">
            <v>45460_2016</v>
          </cell>
          <cell r="E3347">
            <v>170346</v>
          </cell>
        </row>
        <row r="3348">
          <cell r="D3348" t="str">
            <v>45460_2017</v>
          </cell>
          <cell r="E3348">
            <v>170022</v>
          </cell>
        </row>
        <row r="3349">
          <cell r="D3349" t="str">
            <v>45460_2018</v>
          </cell>
          <cell r="E3349">
            <v>169725</v>
          </cell>
        </row>
        <row r="3350">
          <cell r="D3350" t="str">
            <v>45500_2010</v>
          </cell>
          <cell r="E3350">
            <v>149327</v>
          </cell>
        </row>
        <row r="3351">
          <cell r="D3351" t="str">
            <v>45500_2011</v>
          </cell>
          <cell r="E3351">
            <v>149622</v>
          </cell>
        </row>
        <row r="3352">
          <cell r="D3352" t="str">
            <v>45500_2012</v>
          </cell>
          <cell r="E3352">
            <v>149705</v>
          </cell>
        </row>
        <row r="3353">
          <cell r="D3353" t="str">
            <v>45500_2013</v>
          </cell>
          <cell r="E3353">
            <v>149687</v>
          </cell>
        </row>
        <row r="3354">
          <cell r="D3354" t="str">
            <v>45500_2014</v>
          </cell>
          <cell r="E3354">
            <v>149592</v>
          </cell>
        </row>
        <row r="3355">
          <cell r="D3355" t="str">
            <v>45500_2015</v>
          </cell>
          <cell r="E3355">
            <v>149827</v>
          </cell>
        </row>
        <row r="3356">
          <cell r="D3356" t="str">
            <v>45500_2016</v>
          </cell>
          <cell r="E3356">
            <v>150257</v>
          </cell>
        </row>
        <row r="3357">
          <cell r="D3357" t="str">
            <v>45500_2017</v>
          </cell>
          <cell r="E3357">
            <v>150254</v>
          </cell>
        </row>
        <row r="3358">
          <cell r="D3358" t="str">
            <v>45500_2018</v>
          </cell>
          <cell r="E3358">
            <v>150242</v>
          </cell>
        </row>
        <row r="3359">
          <cell r="D3359" t="str">
            <v>45540_2010</v>
          </cell>
          <cell r="E3359">
            <v>94278</v>
          </cell>
        </row>
        <row r="3360">
          <cell r="D3360" t="str">
            <v>45540_2011</v>
          </cell>
          <cell r="E3360">
            <v>97972</v>
          </cell>
        </row>
        <row r="3361">
          <cell r="D3361" t="str">
            <v>45540_2012</v>
          </cell>
          <cell r="E3361">
            <v>101674</v>
          </cell>
        </row>
        <row r="3362">
          <cell r="D3362" t="str">
            <v>45540_2013</v>
          </cell>
          <cell r="E3362">
            <v>106908</v>
          </cell>
        </row>
        <row r="3363">
          <cell r="D3363" t="str">
            <v>45540_2014</v>
          </cell>
          <cell r="E3363">
            <v>112245</v>
          </cell>
        </row>
        <row r="3364">
          <cell r="D3364" t="str">
            <v>45540_2015</v>
          </cell>
          <cell r="E3364">
            <v>117070</v>
          </cell>
        </row>
        <row r="3365">
          <cell r="D3365" t="str">
            <v>45540_2016</v>
          </cell>
          <cell r="E3365">
            <v>121995</v>
          </cell>
        </row>
        <row r="3366">
          <cell r="D3366" t="str">
            <v>45540_2017</v>
          </cell>
          <cell r="E3366">
            <v>124933</v>
          </cell>
        </row>
        <row r="3367">
          <cell r="D3367" t="str">
            <v>45540_2018</v>
          </cell>
          <cell r="E3367">
            <v>128754</v>
          </cell>
        </row>
        <row r="3368">
          <cell r="D3368" t="str">
            <v>45780_2010</v>
          </cell>
          <cell r="E3368">
            <v>610019</v>
          </cell>
        </row>
        <row r="3369">
          <cell r="D3369" t="str">
            <v>45780_2011</v>
          </cell>
          <cell r="E3369">
            <v>608770</v>
          </cell>
        </row>
        <row r="3370">
          <cell r="D3370" t="str">
            <v>45780_2012</v>
          </cell>
          <cell r="E3370">
            <v>607476</v>
          </cell>
        </row>
        <row r="3371">
          <cell r="D3371" t="str">
            <v>45780_2013</v>
          </cell>
          <cell r="E3371">
            <v>607347</v>
          </cell>
        </row>
        <row r="3372">
          <cell r="D3372" t="str">
            <v>45780_2014</v>
          </cell>
          <cell r="E3372">
            <v>606336</v>
          </cell>
        </row>
        <row r="3373">
          <cell r="D3373" t="str">
            <v>45780_2015</v>
          </cell>
          <cell r="E3373">
            <v>605182</v>
          </cell>
        </row>
        <row r="3374">
          <cell r="D3374" t="str">
            <v>45780_2016</v>
          </cell>
          <cell r="E3374">
            <v>604883</v>
          </cell>
        </row>
        <row r="3375">
          <cell r="D3375" t="str">
            <v>45780_2017</v>
          </cell>
          <cell r="E3375">
            <v>603830</v>
          </cell>
        </row>
        <row r="3376">
          <cell r="D3376" t="str">
            <v>45780_2018</v>
          </cell>
          <cell r="E3376">
            <v>602871</v>
          </cell>
        </row>
        <row r="3377">
          <cell r="D3377" t="str">
            <v>45820_2010</v>
          </cell>
          <cell r="E3377">
            <v>234274</v>
          </cell>
        </row>
        <row r="3378">
          <cell r="D3378" t="str">
            <v>45820_2011</v>
          </cell>
          <cell r="E3378">
            <v>234688</v>
          </cell>
        </row>
        <row r="3379">
          <cell r="D3379" t="str">
            <v>45820_2012</v>
          </cell>
          <cell r="E3379">
            <v>234413</v>
          </cell>
        </row>
        <row r="3380">
          <cell r="D3380" t="str">
            <v>45820_2013</v>
          </cell>
          <cell r="E3380">
            <v>233861</v>
          </cell>
        </row>
        <row r="3381">
          <cell r="D3381" t="str">
            <v>45820_2014</v>
          </cell>
          <cell r="E3381">
            <v>233752</v>
          </cell>
        </row>
        <row r="3382">
          <cell r="D3382" t="str">
            <v>45820_2015</v>
          </cell>
          <cell r="E3382">
            <v>233580</v>
          </cell>
        </row>
        <row r="3383">
          <cell r="D3383" t="str">
            <v>45820_2016</v>
          </cell>
          <cell r="E3383">
            <v>233225</v>
          </cell>
        </row>
        <row r="3384">
          <cell r="D3384" t="str">
            <v>45820_2017</v>
          </cell>
          <cell r="E3384">
            <v>233153</v>
          </cell>
        </row>
        <row r="3385">
          <cell r="D3385" t="str">
            <v>45820_2018</v>
          </cell>
          <cell r="E3385">
            <v>232594</v>
          </cell>
        </row>
        <row r="3386">
          <cell r="D3386" t="str">
            <v>45940_2010</v>
          </cell>
          <cell r="E3386">
            <v>367744</v>
          </cell>
        </row>
        <row r="3387">
          <cell r="D3387" t="str">
            <v>45940_2011</v>
          </cell>
          <cell r="E3387">
            <v>367384</v>
          </cell>
        </row>
        <row r="3388">
          <cell r="D3388" t="str">
            <v>45940_2012</v>
          </cell>
          <cell r="E3388">
            <v>368604</v>
          </cell>
        </row>
        <row r="3389">
          <cell r="D3389" t="str">
            <v>45940_2013</v>
          </cell>
          <cell r="E3389">
            <v>369517</v>
          </cell>
        </row>
        <row r="3390">
          <cell r="D3390" t="str">
            <v>45940_2014</v>
          </cell>
          <cell r="E3390">
            <v>369017</v>
          </cell>
        </row>
        <row r="3391">
          <cell r="D3391" t="str">
            <v>45940_2015</v>
          </cell>
          <cell r="E3391">
            <v>368352</v>
          </cell>
        </row>
        <row r="3392">
          <cell r="D3392" t="str">
            <v>45940_2016</v>
          </cell>
          <cell r="E3392">
            <v>368028</v>
          </cell>
        </row>
        <row r="3393">
          <cell r="D3393" t="str">
            <v>45940_2017</v>
          </cell>
          <cell r="E3393">
            <v>368602</v>
          </cell>
        </row>
        <row r="3394">
          <cell r="D3394" t="str">
            <v>45940_2018</v>
          </cell>
          <cell r="E3394">
            <v>369811</v>
          </cell>
        </row>
        <row r="3395">
          <cell r="D3395" t="str">
            <v>46060_2010</v>
          </cell>
          <cell r="E3395">
            <v>981653</v>
          </cell>
        </row>
        <row r="3396">
          <cell r="D3396" t="str">
            <v>46060_2011</v>
          </cell>
          <cell r="E3396">
            <v>988407</v>
          </cell>
        </row>
        <row r="3397">
          <cell r="D3397" t="str">
            <v>46060_2012</v>
          </cell>
          <cell r="E3397">
            <v>993215</v>
          </cell>
        </row>
        <row r="3398">
          <cell r="D3398" t="str">
            <v>46060_2013</v>
          </cell>
          <cell r="E3398">
            <v>997437</v>
          </cell>
        </row>
        <row r="3399">
          <cell r="D3399" t="str">
            <v>46060_2014</v>
          </cell>
          <cell r="E3399">
            <v>1004675</v>
          </cell>
        </row>
        <row r="3400">
          <cell r="D3400" t="str">
            <v>46060_2015</v>
          </cell>
          <cell r="E3400">
            <v>1009737</v>
          </cell>
        </row>
        <row r="3401">
          <cell r="D3401" t="str">
            <v>46060_2016</v>
          </cell>
          <cell r="E3401">
            <v>1017624</v>
          </cell>
        </row>
        <row r="3402">
          <cell r="D3402" t="str">
            <v>46060_2017</v>
          </cell>
          <cell r="E3402">
            <v>1027502</v>
          </cell>
        </row>
        <row r="3403">
          <cell r="D3403" t="str">
            <v>46060_2018</v>
          </cell>
          <cell r="E3403">
            <v>1039073</v>
          </cell>
        </row>
        <row r="3404">
          <cell r="D3404" t="str">
            <v>46140_2010</v>
          </cell>
          <cell r="E3404">
            <v>939822</v>
          </cell>
        </row>
        <row r="3405">
          <cell r="D3405" t="str">
            <v>46140_2011</v>
          </cell>
          <cell r="E3405">
            <v>945882</v>
          </cell>
        </row>
        <row r="3406">
          <cell r="D3406" t="str">
            <v>46140_2012</v>
          </cell>
          <cell r="E3406">
            <v>952916</v>
          </cell>
        </row>
        <row r="3407">
          <cell r="D3407" t="str">
            <v>46140_2013</v>
          </cell>
          <cell r="E3407">
            <v>962403</v>
          </cell>
        </row>
        <row r="3408">
          <cell r="D3408" t="str">
            <v>46140_2014</v>
          </cell>
          <cell r="E3408">
            <v>969986</v>
          </cell>
        </row>
        <row r="3409">
          <cell r="D3409" t="str">
            <v>46140_2015</v>
          </cell>
          <cell r="E3409">
            <v>981521</v>
          </cell>
        </row>
        <row r="3410">
          <cell r="D3410" t="str">
            <v>46140_2016</v>
          </cell>
          <cell r="E3410">
            <v>989256</v>
          </cell>
        </row>
        <row r="3411">
          <cell r="D3411" t="str">
            <v>46140_2017</v>
          </cell>
          <cell r="E3411">
            <v>991610</v>
          </cell>
        </row>
        <row r="3412">
          <cell r="D3412" t="str">
            <v>46140_2018</v>
          </cell>
          <cell r="E3412">
            <v>993797</v>
          </cell>
        </row>
        <row r="3413">
          <cell r="D3413" t="str">
            <v>46220_2010</v>
          </cell>
          <cell r="E3413">
            <v>230490</v>
          </cell>
        </row>
        <row r="3414">
          <cell r="D3414" t="str">
            <v>46220_2011</v>
          </cell>
          <cell r="E3414">
            <v>231431</v>
          </cell>
        </row>
        <row r="3415">
          <cell r="D3415" t="str">
            <v>46220_2012</v>
          </cell>
          <cell r="E3415">
            <v>233466</v>
          </cell>
        </row>
        <row r="3416">
          <cell r="D3416" t="str">
            <v>46220_2013</v>
          </cell>
          <cell r="E3416">
            <v>235636</v>
          </cell>
        </row>
        <row r="3417">
          <cell r="D3417" t="str">
            <v>46220_2014</v>
          </cell>
          <cell r="E3417">
            <v>238427</v>
          </cell>
        </row>
        <row r="3418">
          <cell r="D3418" t="str">
            <v>46220_2015</v>
          </cell>
          <cell r="E3418">
            <v>240530</v>
          </cell>
        </row>
        <row r="3419">
          <cell r="D3419" t="str">
            <v>46220_2016</v>
          </cell>
          <cell r="E3419">
            <v>241758</v>
          </cell>
        </row>
        <row r="3420">
          <cell r="D3420" t="str">
            <v>46220_2017</v>
          </cell>
          <cell r="E3420">
            <v>242700</v>
          </cell>
        </row>
        <row r="3421">
          <cell r="D3421" t="str">
            <v>46220_2018</v>
          </cell>
          <cell r="E3421">
            <v>243575</v>
          </cell>
        </row>
        <row r="3422">
          <cell r="D3422" t="str">
            <v>46300_2010</v>
          </cell>
          <cell r="E3422">
            <v>99989</v>
          </cell>
        </row>
        <row r="3423">
          <cell r="D3423" t="str">
            <v>46300_2011</v>
          </cell>
          <cell r="E3423">
            <v>100622</v>
          </cell>
        </row>
        <row r="3424">
          <cell r="D3424" t="str">
            <v>46300_2012</v>
          </cell>
          <cell r="E3424">
            <v>101142</v>
          </cell>
        </row>
        <row r="3425">
          <cell r="D3425" t="str">
            <v>46300_2013</v>
          </cell>
          <cell r="E3425">
            <v>102688</v>
          </cell>
        </row>
        <row r="3426">
          <cell r="D3426" t="str">
            <v>46300_2014</v>
          </cell>
          <cell r="E3426">
            <v>103948</v>
          </cell>
        </row>
        <row r="3427">
          <cell r="D3427" t="str">
            <v>46300_2015</v>
          </cell>
          <cell r="E3427">
            <v>105236</v>
          </cell>
        </row>
        <row r="3428">
          <cell r="D3428" t="str">
            <v>46300_2016</v>
          </cell>
          <cell r="E3428">
            <v>107172</v>
          </cell>
        </row>
        <row r="3429">
          <cell r="D3429" t="str">
            <v>46300_2017</v>
          </cell>
          <cell r="E3429">
            <v>109037</v>
          </cell>
        </row>
        <row r="3430">
          <cell r="D3430" t="str">
            <v>46300_2018</v>
          </cell>
          <cell r="E3430">
            <v>110096</v>
          </cell>
        </row>
        <row r="3431">
          <cell r="D3431" t="str">
            <v>46340_2010</v>
          </cell>
          <cell r="E3431">
            <v>210408</v>
          </cell>
        </row>
        <row r="3432">
          <cell r="D3432" t="str">
            <v>46340_2011</v>
          </cell>
          <cell r="E3432">
            <v>212764</v>
          </cell>
        </row>
        <row r="3433">
          <cell r="D3433" t="str">
            <v>46340_2012</v>
          </cell>
          <cell r="E3433">
            <v>214836</v>
          </cell>
        </row>
        <row r="3434">
          <cell r="D3434" t="str">
            <v>46340_2013</v>
          </cell>
          <cell r="E3434">
            <v>216521</v>
          </cell>
        </row>
        <row r="3435">
          <cell r="D3435" t="str">
            <v>46340_2014</v>
          </cell>
          <cell r="E3435">
            <v>219605</v>
          </cell>
        </row>
        <row r="3436">
          <cell r="D3436" t="str">
            <v>46340_2015</v>
          </cell>
          <cell r="E3436">
            <v>222447</v>
          </cell>
        </row>
        <row r="3437">
          <cell r="D3437" t="str">
            <v>46340_2016</v>
          </cell>
          <cell r="E3437">
            <v>225344</v>
          </cell>
        </row>
        <row r="3438">
          <cell r="D3438" t="str">
            <v>46340_2017</v>
          </cell>
          <cell r="E3438">
            <v>227460</v>
          </cell>
        </row>
        <row r="3439">
          <cell r="D3439" t="str">
            <v>46340_2018</v>
          </cell>
          <cell r="E3439">
            <v>230221</v>
          </cell>
        </row>
        <row r="3440">
          <cell r="D3440" t="str">
            <v>46520_2010</v>
          </cell>
          <cell r="E3440">
            <v>956296</v>
          </cell>
        </row>
        <row r="3441">
          <cell r="D3441" t="str">
            <v>46520_2011</v>
          </cell>
          <cell r="E3441">
            <v>967287</v>
          </cell>
        </row>
        <row r="3442">
          <cell r="D3442" t="str">
            <v>46520_2012</v>
          </cell>
          <cell r="E3442">
            <v>978073</v>
          </cell>
        </row>
        <row r="3443">
          <cell r="D3443" t="str">
            <v>46520_2013</v>
          </cell>
          <cell r="E3443">
            <v>986222</v>
          </cell>
        </row>
        <row r="3444">
          <cell r="D3444" t="str">
            <v>46520_2014</v>
          </cell>
          <cell r="E3444">
            <v>987649</v>
          </cell>
        </row>
        <row r="3445">
          <cell r="D3445" t="str">
            <v>46520_2015</v>
          </cell>
          <cell r="E3445">
            <v>991339</v>
          </cell>
        </row>
        <row r="3446">
          <cell r="D3446" t="str">
            <v>46520_2016</v>
          </cell>
          <cell r="E3446">
            <v>992692</v>
          </cell>
        </row>
        <row r="3447">
          <cell r="D3447" t="str">
            <v>46520_2017</v>
          </cell>
          <cell r="E3447">
            <v>986429</v>
          </cell>
        </row>
        <row r="3448">
          <cell r="D3448" t="str">
            <v>46520_2018</v>
          </cell>
          <cell r="E3448">
            <v>980080</v>
          </cell>
        </row>
        <row r="3449">
          <cell r="D3449" t="str">
            <v>46540_2010</v>
          </cell>
          <cell r="E3449">
            <v>299224</v>
          </cell>
        </row>
        <row r="3450">
          <cell r="D3450" t="str">
            <v>46540_2011</v>
          </cell>
          <cell r="E3450">
            <v>298576</v>
          </cell>
        </row>
        <row r="3451">
          <cell r="D3451" t="str">
            <v>46540_2012</v>
          </cell>
          <cell r="E3451">
            <v>297988</v>
          </cell>
        </row>
        <row r="3452">
          <cell r="D3452" t="str">
            <v>46540_2013</v>
          </cell>
          <cell r="E3452">
            <v>297237</v>
          </cell>
        </row>
        <row r="3453">
          <cell r="D3453" t="str">
            <v>46540_2014</v>
          </cell>
          <cell r="E3453">
            <v>296010</v>
          </cell>
        </row>
        <row r="3454">
          <cell r="D3454" t="str">
            <v>46540_2015</v>
          </cell>
          <cell r="E3454">
            <v>293888</v>
          </cell>
        </row>
        <row r="3455">
          <cell r="D3455" t="str">
            <v>46540_2016</v>
          </cell>
          <cell r="E3455">
            <v>292794</v>
          </cell>
        </row>
        <row r="3456">
          <cell r="D3456" t="str">
            <v>46540_2017</v>
          </cell>
          <cell r="E3456">
            <v>292336</v>
          </cell>
        </row>
        <row r="3457">
          <cell r="D3457" t="str">
            <v>46540_2018</v>
          </cell>
          <cell r="E3457">
            <v>291410</v>
          </cell>
        </row>
        <row r="3458">
          <cell r="D3458" t="str">
            <v>46660_2010</v>
          </cell>
          <cell r="E3458">
            <v>140055</v>
          </cell>
        </row>
        <row r="3459">
          <cell r="D3459" t="str">
            <v>46660_2011</v>
          </cell>
          <cell r="E3459">
            <v>141991</v>
          </cell>
        </row>
        <row r="3460">
          <cell r="D3460" t="str">
            <v>46660_2012</v>
          </cell>
          <cell r="E3460">
            <v>144118</v>
          </cell>
        </row>
        <row r="3461">
          <cell r="D3461" t="str">
            <v>46660_2013</v>
          </cell>
          <cell r="E3461">
            <v>142944</v>
          </cell>
        </row>
        <row r="3462">
          <cell r="D3462" t="str">
            <v>46660_2014</v>
          </cell>
          <cell r="E3462">
            <v>143445</v>
          </cell>
        </row>
        <row r="3463">
          <cell r="D3463" t="str">
            <v>46660_2015</v>
          </cell>
          <cell r="E3463">
            <v>143329</v>
          </cell>
        </row>
        <row r="3464">
          <cell r="D3464" t="str">
            <v>46660_2016</v>
          </cell>
          <cell r="E3464">
            <v>144470</v>
          </cell>
        </row>
        <row r="3465">
          <cell r="D3465" t="str">
            <v>46660_2017</v>
          </cell>
          <cell r="E3465">
            <v>145403</v>
          </cell>
        </row>
        <row r="3466">
          <cell r="D3466" t="str">
            <v>46660_2018</v>
          </cell>
          <cell r="E3466">
            <v>146174</v>
          </cell>
        </row>
        <row r="3467">
          <cell r="D3467" t="str">
            <v>46700_2010</v>
          </cell>
          <cell r="E3467">
            <v>413944</v>
          </cell>
        </row>
        <row r="3468">
          <cell r="D3468" t="str">
            <v>46700_2011</v>
          </cell>
          <cell r="E3468">
            <v>416305</v>
          </cell>
        </row>
        <row r="3469">
          <cell r="D3469" t="str">
            <v>46700_2012</v>
          </cell>
          <cell r="E3469">
            <v>419699</v>
          </cell>
        </row>
        <row r="3470">
          <cell r="D3470" t="str">
            <v>46700_2013</v>
          </cell>
          <cell r="E3470">
            <v>423749</v>
          </cell>
        </row>
        <row r="3471">
          <cell r="D3471" t="str">
            <v>46700_2014</v>
          </cell>
          <cell r="E3471">
            <v>429155</v>
          </cell>
        </row>
        <row r="3472">
          <cell r="D3472" t="str">
            <v>46700_2015</v>
          </cell>
          <cell r="E3472">
            <v>433708</v>
          </cell>
        </row>
        <row r="3473">
          <cell r="D3473" t="str">
            <v>46700_2016</v>
          </cell>
          <cell r="E3473">
            <v>439300</v>
          </cell>
        </row>
        <row r="3474">
          <cell r="D3474" t="str">
            <v>46700_2017</v>
          </cell>
          <cell r="E3474">
            <v>443877</v>
          </cell>
        </row>
        <row r="3475">
          <cell r="D3475" t="str">
            <v>46700_2018</v>
          </cell>
          <cell r="E3475">
            <v>446610</v>
          </cell>
        </row>
        <row r="3476">
          <cell r="D3476" t="str">
            <v>47020_2010</v>
          </cell>
          <cell r="E3476">
            <v>94095</v>
          </cell>
        </row>
        <row r="3477">
          <cell r="D3477" t="str">
            <v>47020_2011</v>
          </cell>
          <cell r="E3477">
            <v>94758</v>
          </cell>
        </row>
        <row r="3478">
          <cell r="D3478" t="str">
            <v>47020_2012</v>
          </cell>
          <cell r="E3478">
            <v>96447</v>
          </cell>
        </row>
        <row r="3479">
          <cell r="D3479" t="str">
            <v>47020_2013</v>
          </cell>
          <cell r="E3479">
            <v>97527</v>
          </cell>
        </row>
        <row r="3480">
          <cell r="D3480" t="str">
            <v>47020_2014</v>
          </cell>
          <cell r="E3480">
            <v>98564</v>
          </cell>
        </row>
        <row r="3481">
          <cell r="D3481" t="str">
            <v>47020_2015</v>
          </cell>
          <cell r="E3481">
            <v>99688</v>
          </cell>
        </row>
        <row r="3482">
          <cell r="D3482" t="str">
            <v>47020_2016</v>
          </cell>
          <cell r="E3482">
            <v>99981</v>
          </cell>
        </row>
        <row r="3483">
          <cell r="D3483" t="str">
            <v>47020_2017</v>
          </cell>
          <cell r="E3483">
            <v>99651</v>
          </cell>
        </row>
        <row r="3484">
          <cell r="D3484" t="str">
            <v>47020_2018</v>
          </cell>
          <cell r="E3484">
            <v>99619</v>
          </cell>
        </row>
        <row r="3485">
          <cell r="D3485" t="str">
            <v>47220_2010</v>
          </cell>
          <cell r="E3485">
            <v>156704</v>
          </cell>
        </row>
        <row r="3486">
          <cell r="D3486" t="str">
            <v>47220_2011</v>
          </cell>
          <cell r="E3486">
            <v>157045</v>
          </cell>
        </row>
        <row r="3487">
          <cell r="D3487" t="str">
            <v>47220_2012</v>
          </cell>
          <cell r="E3487">
            <v>156941</v>
          </cell>
        </row>
        <row r="3488">
          <cell r="D3488" t="str">
            <v>47220_2013</v>
          </cell>
          <cell r="E3488">
            <v>156120</v>
          </cell>
        </row>
        <row r="3489">
          <cell r="D3489" t="str">
            <v>47220_2014</v>
          </cell>
          <cell r="E3489">
            <v>156086</v>
          </cell>
        </row>
        <row r="3490">
          <cell r="D3490" t="str">
            <v>47220_2015</v>
          </cell>
          <cell r="E3490">
            <v>154838</v>
          </cell>
        </row>
        <row r="3491">
          <cell r="D3491" t="str">
            <v>47220_2016</v>
          </cell>
          <cell r="E3491">
            <v>153355</v>
          </cell>
        </row>
        <row r="3492">
          <cell r="D3492" t="str">
            <v>47220_2017</v>
          </cell>
          <cell r="E3492">
            <v>151748</v>
          </cell>
        </row>
        <row r="3493">
          <cell r="D3493" t="str">
            <v>47220_2018</v>
          </cell>
          <cell r="E3493">
            <v>150972</v>
          </cell>
        </row>
        <row r="3494">
          <cell r="D3494" t="str">
            <v>47260_2010</v>
          </cell>
          <cell r="E3494">
            <v>1679795</v>
          </cell>
        </row>
        <row r="3495">
          <cell r="D3495" t="str">
            <v>47260_2011</v>
          </cell>
          <cell r="E3495">
            <v>1685911</v>
          </cell>
        </row>
        <row r="3496">
          <cell r="D3496" t="str">
            <v>47260_2012</v>
          </cell>
          <cell r="E3496">
            <v>1697056</v>
          </cell>
        </row>
        <row r="3497">
          <cell r="D3497" t="str">
            <v>47260_2013</v>
          </cell>
          <cell r="E3497">
            <v>1704386</v>
          </cell>
        </row>
        <row r="3498">
          <cell r="D3498" t="str">
            <v>47260_2014</v>
          </cell>
          <cell r="E3498">
            <v>1714136</v>
          </cell>
        </row>
        <row r="3499">
          <cell r="D3499" t="str">
            <v>47260_2015</v>
          </cell>
          <cell r="E3499">
            <v>1719838</v>
          </cell>
        </row>
        <row r="3500">
          <cell r="D3500" t="str">
            <v>47260_2016</v>
          </cell>
          <cell r="E3500">
            <v>1722419</v>
          </cell>
        </row>
        <row r="3501">
          <cell r="D3501" t="str">
            <v>47260_2017</v>
          </cell>
          <cell r="E3501">
            <v>1724876</v>
          </cell>
        </row>
        <row r="3502">
          <cell r="D3502" t="str">
            <v>47260_2018</v>
          </cell>
          <cell r="E3502">
            <v>1728733</v>
          </cell>
        </row>
        <row r="3503">
          <cell r="D3503" t="str">
            <v>47300_2010</v>
          </cell>
          <cell r="E3503">
            <v>442994</v>
          </cell>
        </row>
        <row r="3504">
          <cell r="D3504" t="str">
            <v>47300_2011</v>
          </cell>
          <cell r="E3504">
            <v>446864</v>
          </cell>
        </row>
        <row r="3505">
          <cell r="D3505" t="str">
            <v>47300_2012</v>
          </cell>
          <cell r="E3505">
            <v>449975</v>
          </cell>
        </row>
        <row r="3506">
          <cell r="D3506" t="str">
            <v>47300_2013</v>
          </cell>
          <cell r="E3506">
            <v>452769</v>
          </cell>
        </row>
        <row r="3507">
          <cell r="D3507" t="str">
            <v>47300_2014</v>
          </cell>
          <cell r="E3507">
            <v>455602</v>
          </cell>
        </row>
        <row r="3508">
          <cell r="D3508" t="str">
            <v>47300_2015</v>
          </cell>
          <cell r="E3508">
            <v>457803</v>
          </cell>
        </row>
        <row r="3509">
          <cell r="D3509" t="str">
            <v>47300_2016</v>
          </cell>
          <cell r="E3509">
            <v>460023</v>
          </cell>
        </row>
        <row r="3510">
          <cell r="D3510" t="str">
            <v>47300_2017</v>
          </cell>
          <cell r="E3510">
            <v>463097</v>
          </cell>
        </row>
        <row r="3511">
          <cell r="D3511" t="str">
            <v>47300_2018</v>
          </cell>
          <cell r="E3511">
            <v>465861</v>
          </cell>
        </row>
        <row r="3512">
          <cell r="D3512" t="str">
            <v>47380_2010</v>
          </cell>
          <cell r="E3512">
            <v>253812</v>
          </cell>
        </row>
        <row r="3513">
          <cell r="D3513" t="str">
            <v>47380_2011</v>
          </cell>
          <cell r="E3513">
            <v>255699</v>
          </cell>
        </row>
        <row r="3514">
          <cell r="D3514" t="str">
            <v>47380_2012</v>
          </cell>
          <cell r="E3514">
            <v>256964</v>
          </cell>
        </row>
        <row r="3515">
          <cell r="D3515" t="str">
            <v>47380_2013</v>
          </cell>
          <cell r="E3515">
            <v>258730</v>
          </cell>
        </row>
        <row r="3516">
          <cell r="D3516" t="str">
            <v>47380_2014</v>
          </cell>
          <cell r="E3516">
            <v>260434</v>
          </cell>
        </row>
        <row r="3517">
          <cell r="D3517" t="str">
            <v>47380_2015</v>
          </cell>
          <cell r="E3517">
            <v>262754</v>
          </cell>
        </row>
        <row r="3518">
          <cell r="D3518" t="str">
            <v>47380_2016</v>
          </cell>
          <cell r="E3518">
            <v>264960</v>
          </cell>
        </row>
        <row r="3519">
          <cell r="D3519" t="str">
            <v>47380_2017</v>
          </cell>
          <cell r="E3519">
            <v>268550</v>
          </cell>
        </row>
        <row r="3520">
          <cell r="D3520" t="str">
            <v>47380_2018</v>
          </cell>
          <cell r="E3520">
            <v>271942</v>
          </cell>
        </row>
        <row r="3521">
          <cell r="D3521" t="str">
            <v>47460_2010</v>
          </cell>
          <cell r="E3521">
            <v>63014</v>
          </cell>
        </row>
        <row r="3522">
          <cell r="D3522" t="str">
            <v>47460_2011</v>
          </cell>
          <cell r="E3522">
            <v>63448</v>
          </cell>
        </row>
        <row r="3523">
          <cell r="D3523" t="str">
            <v>47460_2012</v>
          </cell>
          <cell r="E3523">
            <v>63317</v>
          </cell>
        </row>
        <row r="3524">
          <cell r="D3524" t="str">
            <v>47460_2013</v>
          </cell>
          <cell r="E3524">
            <v>63380</v>
          </cell>
        </row>
        <row r="3525">
          <cell r="D3525" t="str">
            <v>47460_2014</v>
          </cell>
          <cell r="E3525">
            <v>63520</v>
          </cell>
        </row>
        <row r="3526">
          <cell r="D3526" t="str">
            <v>47460_2015</v>
          </cell>
          <cell r="E3526">
            <v>63937</v>
          </cell>
        </row>
        <row r="3527">
          <cell r="D3527" t="str">
            <v>47460_2016</v>
          </cell>
          <cell r="E3527">
            <v>64072</v>
          </cell>
        </row>
        <row r="3528">
          <cell r="D3528" t="str">
            <v>47460_2017</v>
          </cell>
          <cell r="E3528">
            <v>64675</v>
          </cell>
        </row>
        <row r="3529">
          <cell r="D3529" t="str">
            <v>47460_2018</v>
          </cell>
          <cell r="E3529">
            <v>64981</v>
          </cell>
        </row>
        <row r="3530">
          <cell r="D3530" t="str">
            <v>47580_2010</v>
          </cell>
          <cell r="E3530">
            <v>180453</v>
          </cell>
        </row>
        <row r="3531">
          <cell r="D3531" t="str">
            <v>47580_2011</v>
          </cell>
          <cell r="E3531">
            <v>183365</v>
          </cell>
        </row>
        <row r="3532">
          <cell r="D3532" t="str">
            <v>47580_2012</v>
          </cell>
          <cell r="E3532">
            <v>185275</v>
          </cell>
        </row>
        <row r="3533">
          <cell r="D3533" t="str">
            <v>47580_2013</v>
          </cell>
          <cell r="E3533">
            <v>186246</v>
          </cell>
        </row>
        <row r="3534">
          <cell r="D3534" t="str">
            <v>47580_2014</v>
          </cell>
          <cell r="E3534">
            <v>187236</v>
          </cell>
        </row>
        <row r="3535">
          <cell r="D3535" t="str">
            <v>47580_2015</v>
          </cell>
          <cell r="E3535">
            <v>187664</v>
          </cell>
        </row>
        <row r="3536">
          <cell r="D3536" t="str">
            <v>47580_2016</v>
          </cell>
          <cell r="E3536">
            <v>189755</v>
          </cell>
        </row>
        <row r="3537">
          <cell r="D3537" t="str">
            <v>47580_2017</v>
          </cell>
          <cell r="E3537">
            <v>191227</v>
          </cell>
        </row>
        <row r="3538">
          <cell r="D3538" t="str">
            <v>47580_2018</v>
          </cell>
          <cell r="E3538">
            <v>193835</v>
          </cell>
        </row>
        <row r="3539">
          <cell r="D3539" t="str">
            <v>47900_2010</v>
          </cell>
          <cell r="E3539">
            <v>5665061</v>
          </cell>
        </row>
        <row r="3540">
          <cell r="D3540" t="str">
            <v>47900_2011</v>
          </cell>
          <cell r="E3540">
            <v>5768757</v>
          </cell>
        </row>
        <row r="3541">
          <cell r="D3541" t="str">
            <v>47900_2012</v>
          </cell>
          <cell r="E3541">
            <v>5865970</v>
          </cell>
        </row>
        <row r="3542">
          <cell r="D3542" t="str">
            <v>47900_2013</v>
          </cell>
          <cell r="E3542">
            <v>5950951</v>
          </cell>
        </row>
        <row r="3543">
          <cell r="D3543" t="str">
            <v>47900_2014</v>
          </cell>
          <cell r="E3543">
            <v>6020449</v>
          </cell>
        </row>
        <row r="3544">
          <cell r="D3544" t="str">
            <v>47900_2015</v>
          </cell>
          <cell r="E3544">
            <v>6082465</v>
          </cell>
        </row>
        <row r="3545">
          <cell r="D3545" t="str">
            <v>47900_2016</v>
          </cell>
          <cell r="E3545">
            <v>6139035</v>
          </cell>
        </row>
        <row r="3546">
          <cell r="D3546" t="str">
            <v>47900_2017</v>
          </cell>
          <cell r="E3546">
            <v>6200001</v>
          </cell>
        </row>
        <row r="3547">
          <cell r="D3547" t="str">
            <v>47900_2018</v>
          </cell>
          <cell r="E3547">
            <v>6249950</v>
          </cell>
        </row>
        <row r="3548">
          <cell r="D3548" t="str">
            <v>4790043524_2010</v>
          </cell>
          <cell r="E3548">
            <v>1210491</v>
          </cell>
        </row>
        <row r="3549">
          <cell r="D3549" t="str">
            <v>4790043524_2011</v>
          </cell>
          <cell r="E3549">
            <v>1229096</v>
          </cell>
        </row>
        <row r="3550">
          <cell r="D3550" t="str">
            <v>4790043524_2012</v>
          </cell>
          <cell r="E3550">
            <v>1245495</v>
          </cell>
        </row>
        <row r="3551">
          <cell r="D3551" t="str">
            <v>4790043524_2013</v>
          </cell>
          <cell r="E3551">
            <v>1257207</v>
          </cell>
        </row>
        <row r="3552">
          <cell r="D3552" t="str">
            <v>4790043524_2014</v>
          </cell>
          <cell r="E3552">
            <v>1269034</v>
          </cell>
        </row>
        <row r="3553">
          <cell r="D3553" t="str">
            <v>4790043524_2015</v>
          </cell>
          <cell r="E3553">
            <v>1279108</v>
          </cell>
        </row>
        <row r="3554">
          <cell r="D3554" t="str">
            <v>4790043524_2016</v>
          </cell>
          <cell r="E3554">
            <v>1287469</v>
          </cell>
        </row>
        <row r="3555">
          <cell r="D3555" t="str">
            <v>4790043524_2017</v>
          </cell>
          <cell r="E3555">
            <v>1299203</v>
          </cell>
        </row>
        <row r="3556">
          <cell r="D3556" t="str">
            <v>4790043524_2018</v>
          </cell>
          <cell r="E3556">
            <v>1308215</v>
          </cell>
        </row>
        <row r="3557">
          <cell r="D3557" t="str">
            <v>4790047894_2010</v>
          </cell>
          <cell r="E3557">
            <v>4454570</v>
          </cell>
        </row>
        <row r="3558">
          <cell r="D3558" t="str">
            <v>4790047894_2011</v>
          </cell>
          <cell r="E3558">
            <v>4539661</v>
          </cell>
        </row>
        <row r="3559">
          <cell r="D3559" t="str">
            <v>4790047894_2012</v>
          </cell>
          <cell r="E3559">
            <v>4620475</v>
          </cell>
        </row>
        <row r="3560">
          <cell r="D3560" t="str">
            <v>4790047894_2013</v>
          </cell>
          <cell r="E3560">
            <v>4693744</v>
          </cell>
        </row>
        <row r="3561">
          <cell r="D3561" t="str">
            <v>4790047894_2014</v>
          </cell>
          <cell r="E3561">
            <v>4751415</v>
          </cell>
        </row>
        <row r="3562">
          <cell r="D3562" t="str">
            <v>4790047894_2015</v>
          </cell>
          <cell r="E3562">
            <v>4803357</v>
          </cell>
        </row>
        <row r="3563">
          <cell r="D3563" t="str">
            <v>4790047894_2016</v>
          </cell>
          <cell r="E3563">
            <v>4851566</v>
          </cell>
        </row>
        <row r="3564">
          <cell r="D3564" t="str">
            <v>4790047894_2017</v>
          </cell>
          <cell r="E3564">
            <v>4900798</v>
          </cell>
        </row>
        <row r="3565">
          <cell r="D3565" t="str">
            <v>4790047894_2018</v>
          </cell>
          <cell r="E3565">
            <v>4941735</v>
          </cell>
        </row>
        <row r="3566">
          <cell r="D3566" t="str">
            <v>47940_2010</v>
          </cell>
          <cell r="E3566">
            <v>167925</v>
          </cell>
        </row>
        <row r="3567">
          <cell r="D3567" t="str">
            <v>47940_2011</v>
          </cell>
          <cell r="E3567">
            <v>168429</v>
          </cell>
        </row>
        <row r="3568">
          <cell r="D3568" t="str">
            <v>47940_2012</v>
          </cell>
          <cell r="E3568">
            <v>168806</v>
          </cell>
        </row>
        <row r="3569">
          <cell r="D3569" t="str">
            <v>47940_2013</v>
          </cell>
          <cell r="E3569">
            <v>169852</v>
          </cell>
        </row>
        <row r="3570">
          <cell r="D3570" t="str">
            <v>47940_2014</v>
          </cell>
          <cell r="E3570">
            <v>170459</v>
          </cell>
        </row>
        <row r="3571">
          <cell r="D3571" t="str">
            <v>47940_2015</v>
          </cell>
          <cell r="E3571">
            <v>170855</v>
          </cell>
        </row>
        <row r="3572">
          <cell r="D3572" t="str">
            <v>47940_2016</v>
          </cell>
          <cell r="E3572">
            <v>170139</v>
          </cell>
        </row>
        <row r="3573">
          <cell r="D3573" t="str">
            <v>47940_2017</v>
          </cell>
          <cell r="E3573">
            <v>169553</v>
          </cell>
        </row>
        <row r="3574">
          <cell r="D3574" t="str">
            <v>47940_2018</v>
          </cell>
          <cell r="E3574">
            <v>169659</v>
          </cell>
        </row>
        <row r="3575">
          <cell r="D3575" t="str">
            <v>48060_2010</v>
          </cell>
          <cell r="E3575">
            <v>116594</v>
          </cell>
        </row>
        <row r="3576">
          <cell r="D3576" t="str">
            <v>48060_2011</v>
          </cell>
          <cell r="E3576">
            <v>117769</v>
          </cell>
        </row>
        <row r="3577">
          <cell r="D3577" t="str">
            <v>48060_2012</v>
          </cell>
          <cell r="E3577">
            <v>120261</v>
          </cell>
        </row>
        <row r="3578">
          <cell r="D3578" t="str">
            <v>48060_2013</v>
          </cell>
          <cell r="E3578">
            <v>118515</v>
          </cell>
        </row>
        <row r="3579">
          <cell r="D3579" t="str">
            <v>48060_2014</v>
          </cell>
          <cell r="E3579">
            <v>118005</v>
          </cell>
        </row>
        <row r="3580">
          <cell r="D3580" t="str">
            <v>48060_2015</v>
          </cell>
          <cell r="E3580">
            <v>116403</v>
          </cell>
        </row>
        <row r="3581">
          <cell r="D3581" t="str">
            <v>48060_2016</v>
          </cell>
          <cell r="E3581">
            <v>113015</v>
          </cell>
        </row>
        <row r="3582">
          <cell r="D3582" t="str">
            <v>48060_2017</v>
          </cell>
          <cell r="E3582">
            <v>113063</v>
          </cell>
        </row>
        <row r="3583">
          <cell r="D3583" t="str">
            <v>48060_2018</v>
          </cell>
          <cell r="E3583">
            <v>111755</v>
          </cell>
        </row>
        <row r="3584">
          <cell r="D3584" t="str">
            <v>48140_2010</v>
          </cell>
          <cell r="E3584">
            <v>134049</v>
          </cell>
        </row>
        <row r="3585">
          <cell r="D3585" t="str">
            <v>48140_2011</v>
          </cell>
          <cell r="E3585">
            <v>134323</v>
          </cell>
        </row>
        <row r="3586">
          <cell r="D3586" t="str">
            <v>48140_2012</v>
          </cell>
          <cell r="E3586">
            <v>134363</v>
          </cell>
        </row>
        <row r="3587">
          <cell r="D3587" t="str">
            <v>48140_2013</v>
          </cell>
          <cell r="E3587">
            <v>134880</v>
          </cell>
        </row>
        <row r="3588">
          <cell r="D3588" t="str">
            <v>48140_2014</v>
          </cell>
          <cell r="E3588">
            <v>135131</v>
          </cell>
        </row>
        <row r="3589">
          <cell r="D3589" t="str">
            <v>48140_2015</v>
          </cell>
          <cell r="E3589">
            <v>135289</v>
          </cell>
        </row>
        <row r="3590">
          <cell r="D3590" t="str">
            <v>48140_2016</v>
          </cell>
          <cell r="E3590">
            <v>135057</v>
          </cell>
        </row>
        <row r="3591">
          <cell r="D3591" t="str">
            <v>48140_2017</v>
          </cell>
          <cell r="E3591">
            <v>135415</v>
          </cell>
        </row>
        <row r="3592">
          <cell r="D3592" t="str">
            <v>48140_2018</v>
          </cell>
          <cell r="E3592">
            <v>135428</v>
          </cell>
        </row>
        <row r="3593">
          <cell r="D3593" t="str">
            <v>48260_2010</v>
          </cell>
          <cell r="E3593">
            <v>124324</v>
          </cell>
        </row>
        <row r="3594">
          <cell r="D3594" t="str">
            <v>48260_2011</v>
          </cell>
          <cell r="E3594">
            <v>123464</v>
          </cell>
        </row>
        <row r="3595">
          <cell r="D3595" t="str">
            <v>48260_2012</v>
          </cell>
          <cell r="E3595">
            <v>122669</v>
          </cell>
        </row>
        <row r="3596">
          <cell r="D3596" t="str">
            <v>48260_2013</v>
          </cell>
          <cell r="E3596">
            <v>122131</v>
          </cell>
        </row>
        <row r="3597">
          <cell r="D3597" t="str">
            <v>48260_2014</v>
          </cell>
          <cell r="E3597">
            <v>121500</v>
          </cell>
        </row>
        <row r="3598">
          <cell r="D3598" t="str">
            <v>48260_2015</v>
          </cell>
          <cell r="E3598">
            <v>120662</v>
          </cell>
        </row>
        <row r="3599">
          <cell r="D3599" t="str">
            <v>48260_2016</v>
          </cell>
          <cell r="E3599">
            <v>119287</v>
          </cell>
        </row>
        <row r="3600">
          <cell r="D3600" t="str">
            <v>48260_2017</v>
          </cell>
          <cell r="E3600">
            <v>118181</v>
          </cell>
        </row>
        <row r="3601">
          <cell r="D3601" t="str">
            <v>48260_2018</v>
          </cell>
          <cell r="E3601">
            <v>117064</v>
          </cell>
        </row>
        <row r="3602">
          <cell r="D3602" t="str">
            <v>48300_2010</v>
          </cell>
          <cell r="E3602">
            <v>111271</v>
          </cell>
        </row>
        <row r="3603">
          <cell r="D3603" t="str">
            <v>48300_2011</v>
          </cell>
          <cell r="E3603">
            <v>111884</v>
          </cell>
        </row>
        <row r="3604">
          <cell r="D3604" t="str">
            <v>48300_2012</v>
          </cell>
          <cell r="E3604">
            <v>112699</v>
          </cell>
        </row>
        <row r="3605">
          <cell r="D3605" t="str">
            <v>48300_2013</v>
          </cell>
          <cell r="E3605">
            <v>113162</v>
          </cell>
        </row>
        <row r="3606">
          <cell r="D3606" t="str">
            <v>48300_2014</v>
          </cell>
          <cell r="E3606">
            <v>113965</v>
          </cell>
        </row>
        <row r="3607">
          <cell r="D3607" t="str">
            <v>48300_2015</v>
          </cell>
          <cell r="E3607">
            <v>115682</v>
          </cell>
        </row>
        <row r="3608">
          <cell r="D3608" t="str">
            <v>48300_2016</v>
          </cell>
          <cell r="E3608">
            <v>117403</v>
          </cell>
        </row>
        <row r="3609">
          <cell r="D3609" t="str">
            <v>48300_2017</v>
          </cell>
          <cell r="E3609">
            <v>118646</v>
          </cell>
        </row>
        <row r="3610">
          <cell r="D3610" t="str">
            <v>48300_2018</v>
          </cell>
          <cell r="E3610">
            <v>119943</v>
          </cell>
        </row>
        <row r="3611">
          <cell r="D3611" t="str">
            <v>48540_2010</v>
          </cell>
          <cell r="E3611">
            <v>147907</v>
          </cell>
        </row>
        <row r="3612">
          <cell r="D3612" t="str">
            <v>48540_2011</v>
          </cell>
          <cell r="E3612">
            <v>147253</v>
          </cell>
        </row>
        <row r="3613">
          <cell r="D3613" t="str">
            <v>48540_2012</v>
          </cell>
          <cell r="E3613">
            <v>146515</v>
          </cell>
        </row>
        <row r="3614">
          <cell r="D3614" t="str">
            <v>48540_2013</v>
          </cell>
          <cell r="E3614">
            <v>145931</v>
          </cell>
        </row>
        <row r="3615">
          <cell r="D3615" t="str">
            <v>48540_2014</v>
          </cell>
          <cell r="E3615">
            <v>144958</v>
          </cell>
        </row>
        <row r="3616">
          <cell r="D3616" t="str">
            <v>48540_2015</v>
          </cell>
          <cell r="E3616">
            <v>144144</v>
          </cell>
        </row>
        <row r="3617">
          <cell r="D3617" t="str">
            <v>48540_2016</v>
          </cell>
          <cell r="E3617">
            <v>142946</v>
          </cell>
        </row>
        <row r="3618">
          <cell r="D3618" t="str">
            <v>48540_2017</v>
          </cell>
          <cell r="E3618">
            <v>141228</v>
          </cell>
        </row>
        <row r="3619">
          <cell r="D3619" t="str">
            <v>48540_2018</v>
          </cell>
          <cell r="E3619">
            <v>140045</v>
          </cell>
        </row>
        <row r="3620">
          <cell r="D3620" t="str">
            <v>48620_2010</v>
          </cell>
          <cell r="E3620">
            <v>631746</v>
          </cell>
        </row>
        <row r="3621">
          <cell r="D3621" t="str">
            <v>48620_2011</v>
          </cell>
          <cell r="E3621">
            <v>633179</v>
          </cell>
        </row>
        <row r="3622">
          <cell r="D3622" t="str">
            <v>48620_2012</v>
          </cell>
          <cell r="E3622">
            <v>636019</v>
          </cell>
        </row>
        <row r="3623">
          <cell r="D3623" t="str">
            <v>48620_2013</v>
          </cell>
          <cell r="E3623">
            <v>638248</v>
          </cell>
        </row>
        <row r="3624">
          <cell r="D3624" t="str">
            <v>48620_2014</v>
          </cell>
          <cell r="E3624">
            <v>640604</v>
          </cell>
        </row>
        <row r="3625">
          <cell r="D3625" t="str">
            <v>48620_2015</v>
          </cell>
          <cell r="E3625">
            <v>643257</v>
          </cell>
        </row>
        <row r="3626">
          <cell r="D3626" t="str">
            <v>48620_2016</v>
          </cell>
          <cell r="E3626">
            <v>645129</v>
          </cell>
        </row>
        <row r="3627">
          <cell r="D3627" t="str">
            <v>48620_2017</v>
          </cell>
          <cell r="E3627">
            <v>644949</v>
          </cell>
        </row>
        <row r="3628">
          <cell r="D3628" t="str">
            <v>48620_2018</v>
          </cell>
          <cell r="E3628">
            <v>644888</v>
          </cell>
        </row>
        <row r="3629">
          <cell r="D3629" t="str">
            <v>48660_2010</v>
          </cell>
          <cell r="E3629">
            <v>151649</v>
          </cell>
        </row>
        <row r="3630">
          <cell r="D3630" t="str">
            <v>48660_2011</v>
          </cell>
          <cell r="E3630">
            <v>150286</v>
          </cell>
        </row>
        <row r="3631">
          <cell r="D3631" t="str">
            <v>48660_2012</v>
          </cell>
          <cell r="E3631">
            <v>151023</v>
          </cell>
        </row>
        <row r="3632">
          <cell r="D3632" t="str">
            <v>48660_2013</v>
          </cell>
          <cell r="E3632">
            <v>151447</v>
          </cell>
        </row>
        <row r="3633">
          <cell r="D3633" t="str">
            <v>48660_2014</v>
          </cell>
          <cell r="E3633">
            <v>151863</v>
          </cell>
        </row>
        <row r="3634">
          <cell r="D3634" t="str">
            <v>48660_2015</v>
          </cell>
          <cell r="E3634">
            <v>150149</v>
          </cell>
        </row>
        <row r="3635">
          <cell r="D3635" t="str">
            <v>48660_2016</v>
          </cell>
          <cell r="E3635">
            <v>150472</v>
          </cell>
        </row>
        <row r="3636">
          <cell r="D3636" t="str">
            <v>48660_2017</v>
          </cell>
          <cell r="E3636">
            <v>151180</v>
          </cell>
        </row>
        <row r="3637">
          <cell r="D3637" t="str">
            <v>48660_2018</v>
          </cell>
          <cell r="E3637">
            <v>151306</v>
          </cell>
        </row>
        <row r="3638">
          <cell r="D3638" t="str">
            <v>48700_2010</v>
          </cell>
          <cell r="E3638">
            <v>116234</v>
          </cell>
        </row>
        <row r="3639">
          <cell r="D3639" t="str">
            <v>48700_2011</v>
          </cell>
          <cell r="E3639">
            <v>116742</v>
          </cell>
        </row>
        <row r="3640">
          <cell r="D3640" t="str">
            <v>48700_2012</v>
          </cell>
          <cell r="E3640">
            <v>117234</v>
          </cell>
        </row>
        <row r="3641">
          <cell r="D3641" t="str">
            <v>48700_2013</v>
          </cell>
          <cell r="E3641">
            <v>116607</v>
          </cell>
        </row>
        <row r="3642">
          <cell r="D3642" t="str">
            <v>48700_2014</v>
          </cell>
          <cell r="E3642">
            <v>116303</v>
          </cell>
        </row>
        <row r="3643">
          <cell r="D3643" t="str">
            <v>48700_2015</v>
          </cell>
          <cell r="E3643">
            <v>115576</v>
          </cell>
        </row>
        <row r="3644">
          <cell r="D3644" t="str">
            <v>48700_2016</v>
          </cell>
          <cell r="E3644">
            <v>114821</v>
          </cell>
        </row>
        <row r="3645">
          <cell r="D3645" t="str">
            <v>48700_2017</v>
          </cell>
          <cell r="E3645">
            <v>113930</v>
          </cell>
        </row>
        <row r="3646">
          <cell r="D3646" t="str">
            <v>48700_2018</v>
          </cell>
          <cell r="E3646">
            <v>113664</v>
          </cell>
        </row>
        <row r="3647">
          <cell r="D3647" t="str">
            <v>48900_2010</v>
          </cell>
          <cell r="E3647">
            <v>255702</v>
          </cell>
        </row>
        <row r="3648">
          <cell r="D3648" t="str">
            <v>48900_2011</v>
          </cell>
          <cell r="E3648">
            <v>259125</v>
          </cell>
        </row>
        <row r="3649">
          <cell r="D3649" t="str">
            <v>48900_2012</v>
          </cell>
          <cell r="E3649">
            <v>262768</v>
          </cell>
        </row>
        <row r="3650">
          <cell r="D3650" t="str">
            <v>48900_2013</v>
          </cell>
          <cell r="E3650">
            <v>267724</v>
          </cell>
        </row>
        <row r="3651">
          <cell r="D3651" t="str">
            <v>48900_2014</v>
          </cell>
          <cell r="E3651">
            <v>271904</v>
          </cell>
        </row>
        <row r="3652">
          <cell r="D3652" t="str">
            <v>48900_2015</v>
          </cell>
          <cell r="E3652">
            <v>276895</v>
          </cell>
        </row>
        <row r="3653">
          <cell r="D3653" t="str">
            <v>48900_2016</v>
          </cell>
          <cell r="E3653">
            <v>283596</v>
          </cell>
        </row>
        <row r="3654">
          <cell r="D3654" t="str">
            <v>48900_2017</v>
          </cell>
          <cell r="E3654">
            <v>289425</v>
          </cell>
        </row>
        <row r="3655">
          <cell r="D3655" t="str">
            <v>48900_2018</v>
          </cell>
          <cell r="E3655">
            <v>294436</v>
          </cell>
        </row>
        <row r="3656">
          <cell r="D3656" t="str">
            <v>49020_2010</v>
          </cell>
          <cell r="E3656">
            <v>128675</v>
          </cell>
        </row>
        <row r="3657">
          <cell r="D3657" t="str">
            <v>49020_2011</v>
          </cell>
          <cell r="E3657">
            <v>129968</v>
          </cell>
        </row>
        <row r="3658">
          <cell r="D3658" t="str">
            <v>49020_2012</v>
          </cell>
          <cell r="E3658">
            <v>130933</v>
          </cell>
        </row>
        <row r="3659">
          <cell r="D3659" t="str">
            <v>49020_2013</v>
          </cell>
          <cell r="E3659">
            <v>132309</v>
          </cell>
        </row>
        <row r="3660">
          <cell r="D3660" t="str">
            <v>49020_2014</v>
          </cell>
          <cell r="E3660">
            <v>133563</v>
          </cell>
        </row>
        <row r="3661">
          <cell r="D3661" t="str">
            <v>49020_2015</v>
          </cell>
          <cell r="E3661">
            <v>134297</v>
          </cell>
        </row>
        <row r="3662">
          <cell r="D3662" t="str">
            <v>49020_2016</v>
          </cell>
          <cell r="E3662">
            <v>135748</v>
          </cell>
        </row>
        <row r="3663">
          <cell r="D3663" t="str">
            <v>49020_2017</v>
          </cell>
          <cell r="E3663">
            <v>138107</v>
          </cell>
        </row>
        <row r="3664">
          <cell r="D3664" t="str">
            <v>49020_2018</v>
          </cell>
          <cell r="E3664">
            <v>139810</v>
          </cell>
        </row>
        <row r="3665">
          <cell r="D3665" t="str">
            <v>49180_2010</v>
          </cell>
          <cell r="E3665">
            <v>641292</v>
          </cell>
        </row>
        <row r="3666">
          <cell r="D3666" t="str">
            <v>49180_2011</v>
          </cell>
          <cell r="E3666">
            <v>644261</v>
          </cell>
        </row>
        <row r="3667">
          <cell r="D3667" t="str">
            <v>49180_2012</v>
          </cell>
          <cell r="E3667">
            <v>646847</v>
          </cell>
        </row>
        <row r="3668">
          <cell r="D3668" t="str">
            <v>49180_2013</v>
          </cell>
          <cell r="E3668">
            <v>650007</v>
          </cell>
        </row>
        <row r="3669">
          <cell r="D3669" t="str">
            <v>49180_2014</v>
          </cell>
          <cell r="E3669">
            <v>653403</v>
          </cell>
        </row>
        <row r="3670">
          <cell r="D3670" t="str">
            <v>49180_2015</v>
          </cell>
          <cell r="E3670">
            <v>656352</v>
          </cell>
        </row>
        <row r="3671">
          <cell r="D3671" t="str">
            <v>49180_2016</v>
          </cell>
          <cell r="E3671">
            <v>661034</v>
          </cell>
        </row>
        <row r="3672">
          <cell r="D3672" t="str">
            <v>49180_2017</v>
          </cell>
          <cell r="E3672">
            <v>666746</v>
          </cell>
        </row>
        <row r="3673">
          <cell r="D3673" t="str">
            <v>49180_2018</v>
          </cell>
          <cell r="E3673">
            <v>671456</v>
          </cell>
        </row>
        <row r="3674">
          <cell r="D3674" t="str">
            <v>49340_2010</v>
          </cell>
          <cell r="E3674">
            <v>918946</v>
          </cell>
        </row>
        <row r="3675">
          <cell r="D3675" t="str">
            <v>49340_2011</v>
          </cell>
          <cell r="E3675">
            <v>922313</v>
          </cell>
        </row>
        <row r="3676">
          <cell r="D3676" t="str">
            <v>49340_2012</v>
          </cell>
          <cell r="E3676">
            <v>924866</v>
          </cell>
        </row>
        <row r="3677">
          <cell r="D3677" t="str">
            <v>49340_2013</v>
          </cell>
          <cell r="E3677">
            <v>928413</v>
          </cell>
        </row>
        <row r="3678">
          <cell r="D3678" t="str">
            <v>49340_2014</v>
          </cell>
          <cell r="E3678">
            <v>932389</v>
          </cell>
        </row>
        <row r="3679">
          <cell r="D3679" t="str">
            <v>49340_2015</v>
          </cell>
          <cell r="E3679">
            <v>934848</v>
          </cell>
        </row>
        <row r="3680">
          <cell r="D3680" t="str">
            <v>49340_2016</v>
          </cell>
          <cell r="E3680">
            <v>936683</v>
          </cell>
        </row>
        <row r="3681">
          <cell r="D3681" t="str">
            <v>49340_2017</v>
          </cell>
          <cell r="E3681">
            <v>942303</v>
          </cell>
        </row>
        <row r="3682">
          <cell r="D3682" t="str">
            <v>49340_2018</v>
          </cell>
          <cell r="E3682">
            <v>947866</v>
          </cell>
        </row>
        <row r="3683">
          <cell r="D3683" t="str">
            <v>49420_2010</v>
          </cell>
          <cell r="E3683">
            <v>244269</v>
          </cell>
        </row>
        <row r="3684">
          <cell r="D3684" t="str">
            <v>49420_2011</v>
          </cell>
          <cell r="E3684">
            <v>245950</v>
          </cell>
        </row>
        <row r="3685">
          <cell r="D3685" t="str">
            <v>49420_2012</v>
          </cell>
          <cell r="E3685">
            <v>246207</v>
          </cell>
        </row>
        <row r="3686">
          <cell r="D3686" t="str">
            <v>49420_2013</v>
          </cell>
          <cell r="E3686">
            <v>246612</v>
          </cell>
        </row>
        <row r="3687">
          <cell r="D3687" t="str">
            <v>49420_2014</v>
          </cell>
          <cell r="E3687">
            <v>247046</v>
          </cell>
        </row>
        <row r="3688">
          <cell r="D3688" t="str">
            <v>49420_2015</v>
          </cell>
          <cell r="E3688">
            <v>248065</v>
          </cell>
        </row>
        <row r="3689">
          <cell r="D3689" t="str">
            <v>49420_2016</v>
          </cell>
          <cell r="E3689">
            <v>249691</v>
          </cell>
        </row>
        <row r="3690">
          <cell r="D3690" t="str">
            <v>49420_2017</v>
          </cell>
          <cell r="E3690">
            <v>250377</v>
          </cell>
        </row>
        <row r="3691">
          <cell r="D3691" t="str">
            <v>49420_2018</v>
          </cell>
          <cell r="E3691">
            <v>251446</v>
          </cell>
        </row>
        <row r="3692">
          <cell r="D3692" t="str">
            <v>49620_2010</v>
          </cell>
          <cell r="E3692">
            <v>435403</v>
          </cell>
        </row>
        <row r="3693">
          <cell r="D3693" t="str">
            <v>49620_2011</v>
          </cell>
          <cell r="E3693">
            <v>436643</v>
          </cell>
        </row>
        <row r="3694">
          <cell r="D3694" t="str">
            <v>49620_2012</v>
          </cell>
          <cell r="E3694">
            <v>437449</v>
          </cell>
        </row>
        <row r="3695">
          <cell r="D3695" t="str">
            <v>49620_2013</v>
          </cell>
          <cell r="E3695">
            <v>438936</v>
          </cell>
        </row>
        <row r="3696">
          <cell r="D3696" t="str">
            <v>49620_2014</v>
          </cell>
          <cell r="E3696">
            <v>440496</v>
          </cell>
        </row>
        <row r="3697">
          <cell r="D3697" t="str">
            <v>49620_2015</v>
          </cell>
          <cell r="E3697">
            <v>441800</v>
          </cell>
        </row>
        <row r="3698">
          <cell r="D3698" t="str">
            <v>49620_2016</v>
          </cell>
          <cell r="E3698">
            <v>443777</v>
          </cell>
        </row>
        <row r="3699">
          <cell r="D3699" t="str">
            <v>49620_2017</v>
          </cell>
          <cell r="E3699">
            <v>445722</v>
          </cell>
        </row>
        <row r="3700">
          <cell r="D3700" t="str">
            <v>49620_2018</v>
          </cell>
          <cell r="E3700">
            <v>448273</v>
          </cell>
        </row>
        <row r="3701">
          <cell r="D3701" t="str">
            <v>49660_2010</v>
          </cell>
          <cell r="E3701">
            <v>564828</v>
          </cell>
        </row>
        <row r="3702">
          <cell r="D3702" t="str">
            <v>49660_2011</v>
          </cell>
          <cell r="E3702">
            <v>562291</v>
          </cell>
        </row>
        <row r="3703">
          <cell r="D3703" t="str">
            <v>49660_2012</v>
          </cell>
          <cell r="E3703">
            <v>558507</v>
          </cell>
        </row>
        <row r="3704">
          <cell r="D3704" t="str">
            <v>49660_2013</v>
          </cell>
          <cell r="E3704">
            <v>555848</v>
          </cell>
        </row>
        <row r="3705">
          <cell r="D3705" t="str">
            <v>49660_2014</v>
          </cell>
          <cell r="E3705">
            <v>553051</v>
          </cell>
        </row>
        <row r="3706">
          <cell r="D3706" t="str">
            <v>49660_2015</v>
          </cell>
          <cell r="E3706">
            <v>548873</v>
          </cell>
        </row>
        <row r="3707">
          <cell r="D3707" t="str">
            <v>49660_2016</v>
          </cell>
          <cell r="E3707">
            <v>544688</v>
          </cell>
        </row>
        <row r="3708">
          <cell r="D3708" t="str">
            <v>49660_2017</v>
          </cell>
          <cell r="E3708">
            <v>541875</v>
          </cell>
        </row>
        <row r="3709">
          <cell r="D3709" t="str">
            <v>49660_2018</v>
          </cell>
          <cell r="E3709">
            <v>538952</v>
          </cell>
        </row>
        <row r="3710">
          <cell r="D3710" t="str">
            <v>49700_2010</v>
          </cell>
          <cell r="E3710">
            <v>167103</v>
          </cell>
        </row>
        <row r="3711">
          <cell r="D3711" t="str">
            <v>49700_2011</v>
          </cell>
          <cell r="E3711">
            <v>166977</v>
          </cell>
        </row>
        <row r="3712">
          <cell r="D3712" t="str">
            <v>49700_2012</v>
          </cell>
          <cell r="E3712">
            <v>167002</v>
          </cell>
        </row>
        <row r="3713">
          <cell r="D3713" t="str">
            <v>49700_2013</v>
          </cell>
          <cell r="E3713">
            <v>167659</v>
          </cell>
        </row>
        <row r="3714">
          <cell r="D3714" t="str">
            <v>49700_2014</v>
          </cell>
          <cell r="E3714">
            <v>168392</v>
          </cell>
        </row>
        <row r="3715">
          <cell r="D3715" t="str">
            <v>49700_2015</v>
          </cell>
          <cell r="E3715">
            <v>169471</v>
          </cell>
        </row>
        <row r="3716">
          <cell r="D3716" t="str">
            <v>49700_2016</v>
          </cell>
          <cell r="E3716">
            <v>170900</v>
          </cell>
        </row>
        <row r="3717">
          <cell r="D3717" t="str">
            <v>49700_2017</v>
          </cell>
          <cell r="E3717">
            <v>173213</v>
          </cell>
        </row>
        <row r="3718">
          <cell r="D3718" t="str">
            <v>49700_2018</v>
          </cell>
          <cell r="E3718">
            <v>174848</v>
          </cell>
        </row>
        <row r="3719">
          <cell r="D3719" t="str">
            <v>49740_2010</v>
          </cell>
          <cell r="E3719">
            <v>197138</v>
          </cell>
        </row>
        <row r="3720">
          <cell r="D3720" t="str">
            <v>49740_2011</v>
          </cell>
          <cell r="E3720">
            <v>202883</v>
          </cell>
        </row>
        <row r="3721">
          <cell r="D3721" t="str">
            <v>49740_2012</v>
          </cell>
          <cell r="E3721">
            <v>202589</v>
          </cell>
        </row>
        <row r="3722">
          <cell r="D3722" t="str">
            <v>49740_2013</v>
          </cell>
          <cell r="E3722">
            <v>202589</v>
          </cell>
        </row>
        <row r="3723">
          <cell r="D3723" t="str">
            <v>49740_2014</v>
          </cell>
          <cell r="E3723">
            <v>204283</v>
          </cell>
        </row>
        <row r="3724">
          <cell r="D3724" t="str">
            <v>49740_2015</v>
          </cell>
          <cell r="E3724">
            <v>205456</v>
          </cell>
        </row>
        <row r="3725">
          <cell r="D3725" t="str">
            <v>49740_2016</v>
          </cell>
          <cell r="E3725">
            <v>207520</v>
          </cell>
        </row>
        <row r="3726">
          <cell r="D3726" t="str">
            <v>49740_2017</v>
          </cell>
          <cell r="E3726">
            <v>209756</v>
          </cell>
        </row>
        <row r="3727">
          <cell r="D3727" t="str">
            <v>49740_2018</v>
          </cell>
          <cell r="E3727">
            <v>212128</v>
          </cell>
        </row>
        <row r="3728">
          <cell r="D3728" t="str">
            <v>_2010</v>
          </cell>
          <cell r="E3728">
            <v>27529927</v>
          </cell>
        </row>
        <row r="3729">
          <cell r="D3729" t="str">
            <v>_2011</v>
          </cell>
          <cell r="E3729">
            <v>27548976</v>
          </cell>
        </row>
        <row r="3730">
          <cell r="D3730" t="str">
            <v>_2012</v>
          </cell>
          <cell r="E3730">
            <v>27558283</v>
          </cell>
        </row>
        <row r="3731">
          <cell r="D3731" t="str">
            <v>_2013</v>
          </cell>
          <cell r="E3731">
            <v>27551740</v>
          </cell>
        </row>
        <row r="3732">
          <cell r="D3732" t="str">
            <v>_2014</v>
          </cell>
          <cell r="E3732">
            <v>27552533</v>
          </cell>
        </row>
        <row r="3733">
          <cell r="D3733" t="str">
            <v>_2015</v>
          </cell>
          <cell r="E3733">
            <v>27554710</v>
          </cell>
        </row>
        <row r="3734">
          <cell r="D3734" t="str">
            <v>_2016</v>
          </cell>
          <cell r="E3734">
            <v>27566661</v>
          </cell>
        </row>
        <row r="3735">
          <cell r="D3735" t="str">
            <v>_2017</v>
          </cell>
          <cell r="E3735">
            <v>27590366</v>
          </cell>
        </row>
        <row r="3736">
          <cell r="D3736" t="str">
            <v>_2018</v>
          </cell>
          <cell r="E3736">
            <v>27627895</v>
          </cell>
        </row>
        <row r="3737">
          <cell r="D3737" t="str">
            <v>10100_2010</v>
          </cell>
          <cell r="E3737">
            <v>40717</v>
          </cell>
        </row>
        <row r="3738">
          <cell r="D3738" t="str">
            <v>10100_2011</v>
          </cell>
          <cell r="E3738">
            <v>40962</v>
          </cell>
        </row>
        <row r="3739">
          <cell r="D3739" t="str">
            <v>10100_2012</v>
          </cell>
          <cell r="E3739">
            <v>41576</v>
          </cell>
        </row>
        <row r="3740">
          <cell r="D3740" t="str">
            <v>10100_2013</v>
          </cell>
          <cell r="E3740">
            <v>42155</v>
          </cell>
        </row>
        <row r="3741">
          <cell r="D3741" t="str">
            <v>10100_2014</v>
          </cell>
          <cell r="E3741">
            <v>42220</v>
          </cell>
        </row>
        <row r="3742">
          <cell r="D3742" t="str">
            <v>10100_2015</v>
          </cell>
          <cell r="E3742">
            <v>42404</v>
          </cell>
        </row>
        <row r="3743">
          <cell r="D3743" t="str">
            <v>10100_2016</v>
          </cell>
          <cell r="E3743">
            <v>42849</v>
          </cell>
        </row>
        <row r="3744">
          <cell r="D3744" t="str">
            <v>10100_2017</v>
          </cell>
          <cell r="E3744">
            <v>43235</v>
          </cell>
        </row>
        <row r="3745">
          <cell r="D3745" t="str">
            <v>10100_2018</v>
          </cell>
          <cell r="E3745">
            <v>43191</v>
          </cell>
        </row>
        <row r="3746">
          <cell r="D3746" t="str">
            <v>10140_2010</v>
          </cell>
          <cell r="E3746">
            <v>72843</v>
          </cell>
        </row>
        <row r="3747">
          <cell r="D3747" t="str">
            <v>10140_2011</v>
          </cell>
          <cell r="E3747">
            <v>72357</v>
          </cell>
        </row>
        <row r="3748">
          <cell r="D3748" t="str">
            <v>10140_2012</v>
          </cell>
          <cell r="E3748">
            <v>71770</v>
          </cell>
        </row>
        <row r="3749">
          <cell r="D3749" t="str">
            <v>10140_2013</v>
          </cell>
          <cell r="E3749">
            <v>71046</v>
          </cell>
        </row>
        <row r="3750">
          <cell r="D3750" t="str">
            <v>10140_2014</v>
          </cell>
          <cell r="E3750">
            <v>70783</v>
          </cell>
        </row>
        <row r="3751">
          <cell r="D3751" t="str">
            <v>10140_2015</v>
          </cell>
          <cell r="E3751">
            <v>71027</v>
          </cell>
        </row>
        <row r="3752">
          <cell r="D3752" t="str">
            <v>10140_2016</v>
          </cell>
          <cell r="E3752">
            <v>71572</v>
          </cell>
        </row>
        <row r="3753">
          <cell r="D3753" t="str">
            <v>10140_2017</v>
          </cell>
          <cell r="E3753">
            <v>72553</v>
          </cell>
        </row>
        <row r="3754">
          <cell r="D3754" t="str">
            <v>10140_2018</v>
          </cell>
          <cell r="E3754">
            <v>73901</v>
          </cell>
        </row>
        <row r="3755">
          <cell r="D3755" t="str">
            <v>10220_2010</v>
          </cell>
          <cell r="E3755">
            <v>37599</v>
          </cell>
        </row>
        <row r="3756">
          <cell r="D3756" t="str">
            <v>10220_2011</v>
          </cell>
          <cell r="E3756">
            <v>37760</v>
          </cell>
        </row>
        <row r="3757">
          <cell r="D3757" t="str">
            <v>10220_2012</v>
          </cell>
          <cell r="E3757">
            <v>38080</v>
          </cell>
        </row>
        <row r="3758">
          <cell r="D3758" t="str">
            <v>10220_2013</v>
          </cell>
          <cell r="E3758">
            <v>38178</v>
          </cell>
        </row>
        <row r="3759">
          <cell r="D3759" t="str">
            <v>10220_2014</v>
          </cell>
          <cell r="E3759">
            <v>38308</v>
          </cell>
        </row>
        <row r="3760">
          <cell r="D3760" t="str">
            <v>10220_2015</v>
          </cell>
          <cell r="E3760">
            <v>38354</v>
          </cell>
        </row>
        <row r="3761">
          <cell r="D3761" t="str">
            <v>10220_2016</v>
          </cell>
          <cell r="E3761">
            <v>38525</v>
          </cell>
        </row>
        <row r="3762">
          <cell r="D3762" t="str">
            <v>10220_2017</v>
          </cell>
          <cell r="E3762">
            <v>38354</v>
          </cell>
        </row>
        <row r="3763">
          <cell r="D3763" t="str">
            <v>10220_2018</v>
          </cell>
          <cell r="E3763">
            <v>38247</v>
          </cell>
        </row>
        <row r="3764">
          <cell r="D3764" t="str">
            <v>10300_2010</v>
          </cell>
          <cell r="E3764">
            <v>99635</v>
          </cell>
        </row>
        <row r="3765">
          <cell r="D3765" t="str">
            <v>10300_2011</v>
          </cell>
          <cell r="E3765">
            <v>99337</v>
          </cell>
        </row>
        <row r="3766">
          <cell r="D3766" t="str">
            <v>10300_2012</v>
          </cell>
          <cell r="E3766">
            <v>99004</v>
          </cell>
        </row>
        <row r="3767">
          <cell r="D3767" t="str">
            <v>10300_2013</v>
          </cell>
          <cell r="E3767">
            <v>98803</v>
          </cell>
        </row>
        <row r="3768">
          <cell r="D3768" t="str">
            <v>10300_2014</v>
          </cell>
          <cell r="E3768">
            <v>98737</v>
          </cell>
        </row>
        <row r="3769">
          <cell r="D3769" t="str">
            <v>10300_2015</v>
          </cell>
          <cell r="E3769">
            <v>98385</v>
          </cell>
        </row>
        <row r="3770">
          <cell r="D3770" t="str">
            <v>10300_2016</v>
          </cell>
          <cell r="E3770">
            <v>98499</v>
          </cell>
        </row>
        <row r="3771">
          <cell r="D3771" t="str">
            <v>10300_2017</v>
          </cell>
          <cell r="E3771">
            <v>98482</v>
          </cell>
        </row>
        <row r="3772">
          <cell r="D3772" t="str">
            <v>10300_2018</v>
          </cell>
          <cell r="E3772">
            <v>98266</v>
          </cell>
        </row>
        <row r="3773">
          <cell r="D3773" t="str">
            <v>10460_2010</v>
          </cell>
          <cell r="E3773">
            <v>64399</v>
          </cell>
        </row>
        <row r="3774">
          <cell r="D3774" t="str">
            <v>10460_2011</v>
          </cell>
          <cell r="E3774">
            <v>65644</v>
          </cell>
        </row>
        <row r="3775">
          <cell r="D3775" t="str">
            <v>10460_2012</v>
          </cell>
          <cell r="E3775">
            <v>66226</v>
          </cell>
        </row>
        <row r="3776">
          <cell r="D3776" t="str">
            <v>10460_2013</v>
          </cell>
          <cell r="E3776">
            <v>66326</v>
          </cell>
        </row>
        <row r="3777">
          <cell r="D3777" t="str">
            <v>10460_2014</v>
          </cell>
          <cell r="E3777">
            <v>65362</v>
          </cell>
        </row>
        <row r="3778">
          <cell r="D3778" t="str">
            <v>10460_2015</v>
          </cell>
          <cell r="E3778">
            <v>64739</v>
          </cell>
        </row>
        <row r="3779">
          <cell r="D3779" t="str">
            <v>10460_2016</v>
          </cell>
          <cell r="E3779">
            <v>65644</v>
          </cell>
        </row>
        <row r="3780">
          <cell r="D3780" t="str">
            <v>10460_2017</v>
          </cell>
          <cell r="E3780">
            <v>66198</v>
          </cell>
        </row>
        <row r="3781">
          <cell r="D3781" t="str">
            <v>10460_2018</v>
          </cell>
          <cell r="E3781">
            <v>66781</v>
          </cell>
        </row>
        <row r="3782">
          <cell r="D3782" t="str">
            <v>10620_2010</v>
          </cell>
          <cell r="E3782">
            <v>60576</v>
          </cell>
        </row>
        <row r="3783">
          <cell r="D3783" t="str">
            <v>10620_2011</v>
          </cell>
          <cell r="E3783">
            <v>60520</v>
          </cell>
        </row>
        <row r="3784">
          <cell r="D3784" t="str">
            <v>10620_2012</v>
          </cell>
          <cell r="E3784">
            <v>60456</v>
          </cell>
        </row>
        <row r="3785">
          <cell r="D3785" t="str">
            <v>10620_2013</v>
          </cell>
          <cell r="E3785">
            <v>60631</v>
          </cell>
        </row>
        <row r="3786">
          <cell r="D3786" t="str">
            <v>10620_2014</v>
          </cell>
          <cell r="E3786">
            <v>60619</v>
          </cell>
        </row>
        <row r="3787">
          <cell r="D3787" t="str">
            <v>10620_2015</v>
          </cell>
          <cell r="E3787">
            <v>60635</v>
          </cell>
        </row>
        <row r="3788">
          <cell r="D3788" t="str">
            <v>10620_2016</v>
          </cell>
          <cell r="E3788">
            <v>60792</v>
          </cell>
        </row>
        <row r="3789">
          <cell r="D3789" t="str">
            <v>10620_2017</v>
          </cell>
          <cell r="E3789">
            <v>61451</v>
          </cell>
        </row>
        <row r="3790">
          <cell r="D3790" t="str">
            <v>10620_2018</v>
          </cell>
          <cell r="E3790">
            <v>62075</v>
          </cell>
        </row>
        <row r="3791">
          <cell r="D3791" t="str">
            <v>10660_2010</v>
          </cell>
          <cell r="E3791">
            <v>31204</v>
          </cell>
        </row>
        <row r="3792">
          <cell r="D3792" t="str">
            <v>10660_2011</v>
          </cell>
          <cell r="E3792">
            <v>31065</v>
          </cell>
        </row>
        <row r="3793">
          <cell r="D3793" t="str">
            <v>10660_2012</v>
          </cell>
          <cell r="E3793">
            <v>31023</v>
          </cell>
        </row>
        <row r="3794">
          <cell r="D3794" t="str">
            <v>10660_2013</v>
          </cell>
          <cell r="E3794">
            <v>30922</v>
          </cell>
        </row>
        <row r="3795">
          <cell r="D3795" t="str">
            <v>10660_2014</v>
          </cell>
          <cell r="E3795">
            <v>30742</v>
          </cell>
        </row>
        <row r="3796">
          <cell r="D3796" t="str">
            <v>10660_2015</v>
          </cell>
          <cell r="E3796">
            <v>30496</v>
          </cell>
        </row>
        <row r="3797">
          <cell r="D3797" t="str">
            <v>10660_2016</v>
          </cell>
          <cell r="E3797">
            <v>30409</v>
          </cell>
        </row>
        <row r="3798">
          <cell r="D3798" t="str">
            <v>10660_2017</v>
          </cell>
          <cell r="E3798">
            <v>30537</v>
          </cell>
        </row>
        <row r="3799">
          <cell r="D3799" t="str">
            <v>10660_2018</v>
          </cell>
          <cell r="E3799">
            <v>30444</v>
          </cell>
        </row>
        <row r="3800">
          <cell r="D3800" t="str">
            <v>10700_2010</v>
          </cell>
          <cell r="E3800">
            <v>93124</v>
          </cell>
        </row>
        <row r="3801">
          <cell r="D3801" t="str">
            <v>10700_2011</v>
          </cell>
          <cell r="E3801">
            <v>93892</v>
          </cell>
        </row>
        <row r="3802">
          <cell r="D3802" t="str">
            <v>10700_2012</v>
          </cell>
          <cell r="E3802">
            <v>94268</v>
          </cell>
        </row>
        <row r="3803">
          <cell r="D3803" t="str">
            <v>10700_2013</v>
          </cell>
          <cell r="E3803">
            <v>94370</v>
          </cell>
        </row>
        <row r="3804">
          <cell r="D3804" t="str">
            <v>10700_2014</v>
          </cell>
          <cell r="E3804">
            <v>94277</v>
          </cell>
        </row>
        <row r="3805">
          <cell r="D3805" t="str">
            <v>10700_2015</v>
          </cell>
          <cell r="E3805">
            <v>94606</v>
          </cell>
        </row>
        <row r="3806">
          <cell r="D3806" t="str">
            <v>10700_2016</v>
          </cell>
          <cell r="E3806">
            <v>95123</v>
          </cell>
        </row>
        <row r="3807">
          <cell r="D3807" t="str">
            <v>10700_2017</v>
          </cell>
          <cell r="E3807">
            <v>95609</v>
          </cell>
        </row>
        <row r="3808">
          <cell r="D3808" t="str">
            <v>10700_2018</v>
          </cell>
          <cell r="E3808">
            <v>96109</v>
          </cell>
        </row>
        <row r="3809">
          <cell r="D3809" t="str">
            <v>10760_2010</v>
          </cell>
          <cell r="E3809">
            <v>41476</v>
          </cell>
        </row>
        <row r="3810">
          <cell r="D3810" t="str">
            <v>10760_2011</v>
          </cell>
          <cell r="E3810">
            <v>41397</v>
          </cell>
        </row>
        <row r="3811">
          <cell r="D3811" t="str">
            <v>10760_2012</v>
          </cell>
          <cell r="E3811">
            <v>41044</v>
          </cell>
        </row>
        <row r="3812">
          <cell r="D3812" t="str">
            <v>10760_2013</v>
          </cell>
          <cell r="E3812">
            <v>41028</v>
          </cell>
        </row>
        <row r="3813">
          <cell r="D3813" t="str">
            <v>10760_2014</v>
          </cell>
          <cell r="E3813">
            <v>40887</v>
          </cell>
        </row>
        <row r="3814">
          <cell r="D3814" t="str">
            <v>10760_2015</v>
          </cell>
          <cell r="E3814">
            <v>40611</v>
          </cell>
        </row>
        <row r="3815">
          <cell r="D3815" t="str">
            <v>10760_2016</v>
          </cell>
          <cell r="E3815">
            <v>40570</v>
          </cell>
        </row>
        <row r="3816">
          <cell r="D3816" t="str">
            <v>10760_2017</v>
          </cell>
          <cell r="E3816">
            <v>40613</v>
          </cell>
        </row>
        <row r="3817">
          <cell r="D3817" t="str">
            <v>10760_2018</v>
          </cell>
          <cell r="E3817">
            <v>40497</v>
          </cell>
        </row>
        <row r="3818">
          <cell r="D3818" t="str">
            <v>10820_2010</v>
          </cell>
          <cell r="E3818">
            <v>35987</v>
          </cell>
        </row>
        <row r="3819">
          <cell r="D3819" t="str">
            <v>10820_2011</v>
          </cell>
          <cell r="E3819">
            <v>36175</v>
          </cell>
        </row>
        <row r="3820">
          <cell r="D3820" t="str">
            <v>10820_2012</v>
          </cell>
          <cell r="E3820">
            <v>36287</v>
          </cell>
        </row>
        <row r="3821">
          <cell r="D3821" t="str">
            <v>10820_2013</v>
          </cell>
          <cell r="E3821">
            <v>36343</v>
          </cell>
        </row>
        <row r="3822">
          <cell r="D3822" t="str">
            <v>10820_2014</v>
          </cell>
          <cell r="E3822">
            <v>36568</v>
          </cell>
        </row>
        <row r="3823">
          <cell r="D3823" t="str">
            <v>10820_2015</v>
          </cell>
          <cell r="E3823">
            <v>36782</v>
          </cell>
        </row>
        <row r="3824">
          <cell r="D3824" t="str">
            <v>10820_2016</v>
          </cell>
          <cell r="E3824">
            <v>37147</v>
          </cell>
        </row>
        <row r="3825">
          <cell r="D3825" t="str">
            <v>10820_2017</v>
          </cell>
          <cell r="E3825">
            <v>37556</v>
          </cell>
        </row>
        <row r="3826">
          <cell r="D3826" t="str">
            <v>10820_2018</v>
          </cell>
          <cell r="E3826">
            <v>37964</v>
          </cell>
        </row>
        <row r="3827">
          <cell r="D3827" t="str">
            <v>10860_2010</v>
          </cell>
          <cell r="E3827">
            <v>40885</v>
          </cell>
        </row>
        <row r="3828">
          <cell r="D3828" t="str">
            <v>10860_2011</v>
          </cell>
          <cell r="E3828">
            <v>41211</v>
          </cell>
        </row>
        <row r="3829">
          <cell r="D3829" t="str">
            <v>10860_2012</v>
          </cell>
          <cell r="E3829">
            <v>41644</v>
          </cell>
        </row>
        <row r="3830">
          <cell r="D3830" t="str">
            <v>10860_2013</v>
          </cell>
          <cell r="E3830">
            <v>41679</v>
          </cell>
        </row>
        <row r="3831">
          <cell r="D3831" t="str">
            <v>10860_2014</v>
          </cell>
          <cell r="E3831">
            <v>41503</v>
          </cell>
        </row>
        <row r="3832">
          <cell r="D3832" t="str">
            <v>10860_2015</v>
          </cell>
          <cell r="E3832">
            <v>41526</v>
          </cell>
        </row>
        <row r="3833">
          <cell r="D3833" t="str">
            <v>10860_2016</v>
          </cell>
          <cell r="E3833">
            <v>41181</v>
          </cell>
        </row>
        <row r="3834">
          <cell r="D3834" t="str">
            <v>10860_2017</v>
          </cell>
          <cell r="E3834">
            <v>40930</v>
          </cell>
        </row>
        <row r="3835">
          <cell r="D3835" t="str">
            <v>10860_2018</v>
          </cell>
          <cell r="E3835">
            <v>40822</v>
          </cell>
        </row>
        <row r="3836">
          <cell r="D3836" t="str">
            <v>10940_2010</v>
          </cell>
          <cell r="E3836">
            <v>42431</v>
          </cell>
        </row>
        <row r="3837">
          <cell r="D3837" t="str">
            <v>10940_2011</v>
          </cell>
          <cell r="E3837">
            <v>42112</v>
          </cell>
        </row>
        <row r="3838">
          <cell r="D3838" t="str">
            <v>10940_2012</v>
          </cell>
          <cell r="E3838">
            <v>41978</v>
          </cell>
        </row>
        <row r="3839">
          <cell r="D3839" t="str">
            <v>10940_2013</v>
          </cell>
          <cell r="E3839">
            <v>41931</v>
          </cell>
        </row>
        <row r="3840">
          <cell r="D3840" t="str">
            <v>10940_2014</v>
          </cell>
          <cell r="E3840">
            <v>41462</v>
          </cell>
        </row>
        <row r="3841">
          <cell r="D3841" t="str">
            <v>10940_2015</v>
          </cell>
          <cell r="E3841">
            <v>41319</v>
          </cell>
        </row>
        <row r="3842">
          <cell r="D3842" t="str">
            <v>10940_2016</v>
          </cell>
          <cell r="E3842">
            <v>40943</v>
          </cell>
        </row>
        <row r="3843">
          <cell r="D3843" t="str">
            <v>10940_2017</v>
          </cell>
          <cell r="E3843">
            <v>41011</v>
          </cell>
        </row>
        <row r="3844">
          <cell r="D3844" t="str">
            <v>10940_2018</v>
          </cell>
          <cell r="E3844">
            <v>40599</v>
          </cell>
        </row>
        <row r="3845">
          <cell r="D3845" t="str">
            <v>10980_2010</v>
          </cell>
          <cell r="E3845">
            <v>29517</v>
          </cell>
        </row>
        <row r="3846">
          <cell r="D3846" t="str">
            <v>10980_2011</v>
          </cell>
          <cell r="E3846">
            <v>29344</v>
          </cell>
        </row>
        <row r="3847">
          <cell r="D3847" t="str">
            <v>10980_2012</v>
          </cell>
          <cell r="E3847">
            <v>29172</v>
          </cell>
        </row>
        <row r="3848">
          <cell r="D3848" t="str">
            <v>10980_2013</v>
          </cell>
          <cell r="E3848">
            <v>28965</v>
          </cell>
        </row>
        <row r="3849">
          <cell r="D3849" t="str">
            <v>10980_2014</v>
          </cell>
          <cell r="E3849">
            <v>28887</v>
          </cell>
        </row>
        <row r="3850">
          <cell r="D3850" t="str">
            <v>10980_2015</v>
          </cell>
          <cell r="E3850">
            <v>28719</v>
          </cell>
        </row>
        <row r="3851">
          <cell r="D3851" t="str">
            <v>10980_2016</v>
          </cell>
          <cell r="E3851">
            <v>28656</v>
          </cell>
        </row>
        <row r="3852">
          <cell r="D3852" t="str">
            <v>10980_2017</v>
          </cell>
          <cell r="E3852">
            <v>28438</v>
          </cell>
        </row>
        <row r="3853">
          <cell r="D3853" t="str">
            <v>10980_2018</v>
          </cell>
          <cell r="E3853">
            <v>28360</v>
          </cell>
        </row>
        <row r="3854">
          <cell r="D3854" t="str">
            <v>11060_2010</v>
          </cell>
          <cell r="E3854">
            <v>26483</v>
          </cell>
        </row>
        <row r="3855">
          <cell r="D3855" t="str">
            <v>11060_2011</v>
          </cell>
          <cell r="E3855">
            <v>26420</v>
          </cell>
        </row>
        <row r="3856">
          <cell r="D3856" t="str">
            <v>11060_2012</v>
          </cell>
          <cell r="E3856">
            <v>26229</v>
          </cell>
        </row>
        <row r="3857">
          <cell r="D3857" t="str">
            <v>11060_2013</v>
          </cell>
          <cell r="E3857">
            <v>26112</v>
          </cell>
        </row>
        <row r="3858">
          <cell r="D3858" t="str">
            <v>11060_2014</v>
          </cell>
          <cell r="E3858">
            <v>25826</v>
          </cell>
        </row>
        <row r="3859">
          <cell r="D3859" t="str">
            <v>11060_2015</v>
          </cell>
          <cell r="E3859">
            <v>25467</v>
          </cell>
        </row>
        <row r="3860">
          <cell r="D3860" t="str">
            <v>11060_2016</v>
          </cell>
          <cell r="E3860">
            <v>25466</v>
          </cell>
        </row>
        <row r="3861">
          <cell r="D3861" t="str">
            <v>11060_2017</v>
          </cell>
          <cell r="E3861">
            <v>25213</v>
          </cell>
        </row>
        <row r="3862">
          <cell r="D3862" t="str">
            <v>11060_2018</v>
          </cell>
          <cell r="E3862">
            <v>24949</v>
          </cell>
        </row>
        <row r="3863">
          <cell r="D3863" t="str">
            <v>11140_2010</v>
          </cell>
          <cell r="E3863">
            <v>37700</v>
          </cell>
        </row>
        <row r="3864">
          <cell r="D3864" t="str">
            <v>11140_2011</v>
          </cell>
          <cell r="E3864">
            <v>37109</v>
          </cell>
        </row>
        <row r="3865">
          <cell r="D3865" t="str">
            <v>11140_2012</v>
          </cell>
          <cell r="E3865">
            <v>36608</v>
          </cell>
        </row>
        <row r="3866">
          <cell r="D3866" t="str">
            <v>11140_2013</v>
          </cell>
          <cell r="E3866">
            <v>36432</v>
          </cell>
        </row>
        <row r="3867">
          <cell r="D3867" t="str">
            <v>11140_2014</v>
          </cell>
          <cell r="E3867">
            <v>36356</v>
          </cell>
        </row>
        <row r="3868">
          <cell r="D3868" t="str">
            <v>11140_2015</v>
          </cell>
          <cell r="E3868">
            <v>35891</v>
          </cell>
        </row>
        <row r="3869">
          <cell r="D3869" t="str">
            <v>11140_2016</v>
          </cell>
          <cell r="E3869">
            <v>35529</v>
          </cell>
        </row>
        <row r="3870">
          <cell r="D3870" t="str">
            <v>11140_2017</v>
          </cell>
          <cell r="E3870">
            <v>35071</v>
          </cell>
        </row>
        <row r="3871">
          <cell r="D3871" t="str">
            <v>11140_2018</v>
          </cell>
          <cell r="E3871">
            <v>34969</v>
          </cell>
        </row>
        <row r="3872">
          <cell r="D3872" t="str">
            <v>11220_2010</v>
          </cell>
          <cell r="E3872">
            <v>50300</v>
          </cell>
        </row>
        <row r="3873">
          <cell r="D3873" t="str">
            <v>11220_2011</v>
          </cell>
          <cell r="E3873">
            <v>49901</v>
          </cell>
        </row>
        <row r="3874">
          <cell r="D3874" t="str">
            <v>11220_2012</v>
          </cell>
          <cell r="E3874">
            <v>49822</v>
          </cell>
        </row>
        <row r="3875">
          <cell r="D3875" t="str">
            <v>11220_2013</v>
          </cell>
          <cell r="E3875">
            <v>49738</v>
          </cell>
        </row>
        <row r="3876">
          <cell r="D3876" t="str">
            <v>11220_2014</v>
          </cell>
          <cell r="E3876">
            <v>49673</v>
          </cell>
        </row>
        <row r="3877">
          <cell r="D3877" t="str">
            <v>11220_2015</v>
          </cell>
          <cell r="E3877">
            <v>49579</v>
          </cell>
        </row>
        <row r="3878">
          <cell r="D3878" t="str">
            <v>11220_2016</v>
          </cell>
          <cell r="E3878">
            <v>49206</v>
          </cell>
        </row>
        <row r="3879">
          <cell r="D3879" t="str">
            <v>11220_2017</v>
          </cell>
          <cell r="E3879">
            <v>49216</v>
          </cell>
        </row>
        <row r="3880">
          <cell r="D3880" t="str">
            <v>11220_2018</v>
          </cell>
          <cell r="E3880">
            <v>49455</v>
          </cell>
        </row>
        <row r="3881">
          <cell r="D3881" t="str">
            <v>11380_2010</v>
          </cell>
          <cell r="E3881">
            <v>14849</v>
          </cell>
        </row>
        <row r="3882">
          <cell r="D3882" t="str">
            <v>11380_2011</v>
          </cell>
          <cell r="E3882">
            <v>15388</v>
          </cell>
        </row>
        <row r="3883">
          <cell r="D3883" t="str">
            <v>11380_2012</v>
          </cell>
          <cell r="E3883">
            <v>16113</v>
          </cell>
        </row>
        <row r="3884">
          <cell r="D3884" t="str">
            <v>11380_2013</v>
          </cell>
          <cell r="E3884">
            <v>16788</v>
          </cell>
        </row>
        <row r="3885">
          <cell r="D3885" t="str">
            <v>11380_2014</v>
          </cell>
          <cell r="E3885">
            <v>17445</v>
          </cell>
        </row>
        <row r="3886">
          <cell r="D3886" t="str">
            <v>11380_2015</v>
          </cell>
          <cell r="E3886">
            <v>18083</v>
          </cell>
        </row>
        <row r="3887">
          <cell r="D3887" t="str">
            <v>11380_2016</v>
          </cell>
          <cell r="E3887">
            <v>17805</v>
          </cell>
        </row>
        <row r="3888">
          <cell r="D3888" t="str">
            <v>11380_2017</v>
          </cell>
          <cell r="E3888">
            <v>17631</v>
          </cell>
        </row>
        <row r="3889">
          <cell r="D3889" t="str">
            <v>11380_2018</v>
          </cell>
          <cell r="E3889">
            <v>18128</v>
          </cell>
        </row>
        <row r="3890">
          <cell r="D3890" t="str">
            <v>11420_2010</v>
          </cell>
          <cell r="E3890">
            <v>34136</v>
          </cell>
        </row>
        <row r="3891">
          <cell r="D3891" t="str">
            <v>11420_2011</v>
          </cell>
          <cell r="E3891">
            <v>34091</v>
          </cell>
        </row>
        <row r="3892">
          <cell r="D3892" t="str">
            <v>11420_2012</v>
          </cell>
          <cell r="E3892">
            <v>34182</v>
          </cell>
        </row>
        <row r="3893">
          <cell r="D3893" t="str">
            <v>11420_2013</v>
          </cell>
          <cell r="E3893">
            <v>34397</v>
          </cell>
        </row>
        <row r="3894">
          <cell r="D3894" t="str">
            <v>11420_2014</v>
          </cell>
          <cell r="E3894">
            <v>34517</v>
          </cell>
        </row>
        <row r="3895">
          <cell r="D3895" t="str">
            <v>11420_2015</v>
          </cell>
          <cell r="E3895">
            <v>34491</v>
          </cell>
        </row>
        <row r="3896">
          <cell r="D3896" t="str">
            <v>11420_2016</v>
          </cell>
          <cell r="E3896">
            <v>34354</v>
          </cell>
        </row>
        <row r="3897">
          <cell r="D3897" t="str">
            <v>11420_2017</v>
          </cell>
          <cell r="E3897">
            <v>34421</v>
          </cell>
        </row>
        <row r="3898">
          <cell r="D3898" t="str">
            <v>11420_2018</v>
          </cell>
          <cell r="E3898">
            <v>34586</v>
          </cell>
        </row>
        <row r="3899">
          <cell r="D3899" t="str">
            <v>11580_2010</v>
          </cell>
          <cell r="E3899">
            <v>34933</v>
          </cell>
        </row>
        <row r="3900">
          <cell r="D3900" t="str">
            <v>11580_2011</v>
          </cell>
          <cell r="E3900">
            <v>34841</v>
          </cell>
        </row>
        <row r="3901">
          <cell r="D3901" t="str">
            <v>11580_2012</v>
          </cell>
          <cell r="E3901">
            <v>35006</v>
          </cell>
        </row>
        <row r="3902">
          <cell r="D3902" t="str">
            <v>11580_2013</v>
          </cell>
          <cell r="E3902">
            <v>34905</v>
          </cell>
        </row>
        <row r="3903">
          <cell r="D3903" t="str">
            <v>11580_2014</v>
          </cell>
          <cell r="E3903">
            <v>35344</v>
          </cell>
        </row>
        <row r="3904">
          <cell r="D3904" t="str">
            <v>11580_2015</v>
          </cell>
          <cell r="E3904">
            <v>35650</v>
          </cell>
        </row>
        <row r="3905">
          <cell r="D3905" t="str">
            <v>11580_2016</v>
          </cell>
          <cell r="E3905">
            <v>36261</v>
          </cell>
        </row>
        <row r="3906">
          <cell r="D3906" t="str">
            <v>11580_2017</v>
          </cell>
          <cell r="E3906">
            <v>37252</v>
          </cell>
        </row>
        <row r="3907">
          <cell r="D3907" t="str">
            <v>11580_2018</v>
          </cell>
          <cell r="E3907">
            <v>37489</v>
          </cell>
        </row>
        <row r="3908">
          <cell r="D3908" t="str">
            <v>11620_2010</v>
          </cell>
          <cell r="E3908">
            <v>47808</v>
          </cell>
        </row>
        <row r="3909">
          <cell r="D3909" t="str">
            <v>11620_2011</v>
          </cell>
          <cell r="E3909">
            <v>48054</v>
          </cell>
        </row>
        <row r="3910">
          <cell r="D3910" t="str">
            <v>11620_2012</v>
          </cell>
          <cell r="E3910">
            <v>48016</v>
          </cell>
        </row>
        <row r="3911">
          <cell r="D3911" t="str">
            <v>11620_2013</v>
          </cell>
          <cell r="E3911">
            <v>48461</v>
          </cell>
        </row>
        <row r="3912">
          <cell r="D3912" t="str">
            <v>11620_2014</v>
          </cell>
          <cell r="E3912">
            <v>48581</v>
          </cell>
        </row>
        <row r="3913">
          <cell r="D3913" t="str">
            <v>11620_2015</v>
          </cell>
          <cell r="E3913">
            <v>48556</v>
          </cell>
        </row>
        <row r="3914">
          <cell r="D3914" t="str">
            <v>11620_2016</v>
          </cell>
          <cell r="E3914">
            <v>48421</v>
          </cell>
        </row>
        <row r="3915">
          <cell r="D3915" t="str">
            <v>11620_2017</v>
          </cell>
          <cell r="E3915">
            <v>48295</v>
          </cell>
        </row>
        <row r="3916">
          <cell r="D3916" t="str">
            <v>11620_2018</v>
          </cell>
          <cell r="E3916">
            <v>48177</v>
          </cell>
        </row>
        <row r="3917">
          <cell r="D3917" t="str">
            <v>11660_2010</v>
          </cell>
          <cell r="E3917">
            <v>22927</v>
          </cell>
        </row>
        <row r="3918">
          <cell r="D3918" t="str">
            <v>11660_2011</v>
          </cell>
          <cell r="E3918">
            <v>22927</v>
          </cell>
        </row>
        <row r="3919">
          <cell r="D3919" t="str">
            <v>11660_2012</v>
          </cell>
          <cell r="E3919">
            <v>22759</v>
          </cell>
        </row>
        <row r="3920">
          <cell r="D3920" t="str">
            <v>11660_2013</v>
          </cell>
          <cell r="E3920">
            <v>22588</v>
          </cell>
        </row>
        <row r="3921">
          <cell r="D3921" t="str">
            <v>11660_2014</v>
          </cell>
          <cell r="E3921">
            <v>22565</v>
          </cell>
        </row>
        <row r="3922">
          <cell r="D3922" t="str">
            <v>11660_2015</v>
          </cell>
          <cell r="E3922">
            <v>22517</v>
          </cell>
        </row>
        <row r="3923">
          <cell r="D3923" t="str">
            <v>11660_2016</v>
          </cell>
          <cell r="E3923">
            <v>22600</v>
          </cell>
        </row>
        <row r="3924">
          <cell r="D3924" t="str">
            <v>11660_2017</v>
          </cell>
          <cell r="E3924">
            <v>22180</v>
          </cell>
        </row>
        <row r="3925">
          <cell r="D3925" t="str">
            <v>11660_2018</v>
          </cell>
          <cell r="E3925">
            <v>22061</v>
          </cell>
        </row>
        <row r="3926">
          <cell r="D3926" t="str">
            <v>11680_2010</v>
          </cell>
          <cell r="E3926">
            <v>36312</v>
          </cell>
        </row>
        <row r="3927">
          <cell r="D3927" t="str">
            <v>11680_2011</v>
          </cell>
          <cell r="E3927">
            <v>36242</v>
          </cell>
        </row>
        <row r="3928">
          <cell r="D3928" t="str">
            <v>11680_2012</v>
          </cell>
          <cell r="E3928">
            <v>36263</v>
          </cell>
        </row>
        <row r="3929">
          <cell r="D3929" t="str">
            <v>11680_2013</v>
          </cell>
          <cell r="E3929">
            <v>36164</v>
          </cell>
        </row>
        <row r="3930">
          <cell r="D3930" t="str">
            <v>11680_2014</v>
          </cell>
          <cell r="E3930">
            <v>35889</v>
          </cell>
        </row>
        <row r="3931">
          <cell r="D3931" t="str">
            <v>11680_2015</v>
          </cell>
          <cell r="E3931">
            <v>35773</v>
          </cell>
        </row>
        <row r="3932">
          <cell r="D3932" t="str">
            <v>11680_2016</v>
          </cell>
          <cell r="E3932">
            <v>35717</v>
          </cell>
        </row>
        <row r="3933">
          <cell r="D3933" t="str">
            <v>11680_2017</v>
          </cell>
          <cell r="E3933">
            <v>35356</v>
          </cell>
        </row>
        <row r="3934">
          <cell r="D3934" t="str">
            <v>11680_2018</v>
          </cell>
          <cell r="E3934">
            <v>35218</v>
          </cell>
        </row>
        <row r="3935">
          <cell r="D3935" t="str">
            <v>11740_2010</v>
          </cell>
          <cell r="E3935">
            <v>53323</v>
          </cell>
        </row>
        <row r="3936">
          <cell r="D3936" t="str">
            <v>11740_2011</v>
          </cell>
          <cell r="E3936">
            <v>53247</v>
          </cell>
        </row>
        <row r="3937">
          <cell r="D3937" t="str">
            <v>11740_2012</v>
          </cell>
          <cell r="E3937">
            <v>53237</v>
          </cell>
        </row>
        <row r="3938">
          <cell r="D3938" t="str">
            <v>11740_2013</v>
          </cell>
          <cell r="E3938">
            <v>53152</v>
          </cell>
        </row>
        <row r="3939">
          <cell r="D3939" t="str">
            <v>11740_2014</v>
          </cell>
          <cell r="E3939">
            <v>53158</v>
          </cell>
        </row>
        <row r="3940">
          <cell r="D3940" t="str">
            <v>11740_2015</v>
          </cell>
          <cell r="E3940">
            <v>53289</v>
          </cell>
        </row>
        <row r="3941">
          <cell r="D3941" t="str">
            <v>11740_2016</v>
          </cell>
          <cell r="E3941">
            <v>53506</v>
          </cell>
        </row>
        <row r="3942">
          <cell r="D3942" t="str">
            <v>11740_2017</v>
          </cell>
          <cell r="E3942">
            <v>53685</v>
          </cell>
        </row>
        <row r="3943">
          <cell r="D3943" t="str">
            <v>11740_2018</v>
          </cell>
          <cell r="E3943">
            <v>53745</v>
          </cell>
        </row>
        <row r="3944">
          <cell r="D3944" t="str">
            <v>11780_2010</v>
          </cell>
          <cell r="E3944">
            <v>101402</v>
          </cell>
        </row>
        <row r="3945">
          <cell r="D3945" t="str">
            <v>11780_2011</v>
          </cell>
          <cell r="E3945">
            <v>101070</v>
          </cell>
        </row>
        <row r="3946">
          <cell r="D3946" t="str">
            <v>11780_2012</v>
          </cell>
          <cell r="E3946">
            <v>100236</v>
          </cell>
        </row>
        <row r="3947">
          <cell r="D3947" t="str">
            <v>11780_2013</v>
          </cell>
          <cell r="E3947">
            <v>99732</v>
          </cell>
        </row>
        <row r="3948">
          <cell r="D3948" t="str">
            <v>11780_2014</v>
          </cell>
          <cell r="E3948">
            <v>99017</v>
          </cell>
        </row>
        <row r="3949">
          <cell r="D3949" t="str">
            <v>11780_2015</v>
          </cell>
          <cell r="E3949">
            <v>98372</v>
          </cell>
        </row>
        <row r="3950">
          <cell r="D3950" t="str">
            <v>11780_2016</v>
          </cell>
          <cell r="E3950">
            <v>98108</v>
          </cell>
        </row>
        <row r="3951">
          <cell r="D3951" t="str">
            <v>11780_2017</v>
          </cell>
          <cell r="E3951">
            <v>97692</v>
          </cell>
        </row>
        <row r="3952">
          <cell r="D3952" t="str">
            <v>11780_2018</v>
          </cell>
          <cell r="E3952">
            <v>97493</v>
          </cell>
        </row>
        <row r="3953">
          <cell r="D3953" t="str">
            <v>11820_2010</v>
          </cell>
          <cell r="E3953">
            <v>37086</v>
          </cell>
        </row>
        <row r="3954">
          <cell r="D3954" t="str">
            <v>11820_2011</v>
          </cell>
          <cell r="E3954">
            <v>37220</v>
          </cell>
        </row>
        <row r="3955">
          <cell r="D3955" t="str">
            <v>11820_2012</v>
          </cell>
          <cell r="E3955">
            <v>37408</v>
          </cell>
        </row>
        <row r="3956">
          <cell r="D3956" t="str">
            <v>11820_2013</v>
          </cell>
          <cell r="E3956">
            <v>37105</v>
          </cell>
        </row>
        <row r="3957">
          <cell r="D3957" t="str">
            <v>11820_2014</v>
          </cell>
          <cell r="E3957">
            <v>37440</v>
          </cell>
        </row>
        <row r="3958">
          <cell r="D3958" t="str">
            <v>11820_2015</v>
          </cell>
          <cell r="E3958">
            <v>37800</v>
          </cell>
        </row>
        <row r="3959">
          <cell r="D3959" t="str">
            <v>11820_2016</v>
          </cell>
          <cell r="E3959">
            <v>38686</v>
          </cell>
        </row>
        <row r="3960">
          <cell r="D3960" t="str">
            <v>11820_2017</v>
          </cell>
          <cell r="E3960">
            <v>39119</v>
          </cell>
        </row>
        <row r="3961">
          <cell r="D3961" t="str">
            <v>11820_2018</v>
          </cell>
          <cell r="E3961">
            <v>39764</v>
          </cell>
        </row>
        <row r="3962">
          <cell r="D3962" t="str">
            <v>11860_2010</v>
          </cell>
          <cell r="E3962">
            <v>16857</v>
          </cell>
        </row>
        <row r="3963">
          <cell r="D3963" t="str">
            <v>11860_2011</v>
          </cell>
          <cell r="E3963">
            <v>16754</v>
          </cell>
        </row>
        <row r="3964">
          <cell r="D3964" t="str">
            <v>11860_2012</v>
          </cell>
          <cell r="E3964">
            <v>16775</v>
          </cell>
        </row>
        <row r="3965">
          <cell r="D3965" t="str">
            <v>11860_2013</v>
          </cell>
          <cell r="E3965">
            <v>16690</v>
          </cell>
        </row>
        <row r="3966">
          <cell r="D3966" t="str">
            <v>11860_2014</v>
          </cell>
          <cell r="E3966">
            <v>16524</v>
          </cell>
        </row>
        <row r="3967">
          <cell r="D3967" t="str">
            <v>11860_2015</v>
          </cell>
          <cell r="E3967">
            <v>16419</v>
          </cell>
        </row>
        <row r="3968">
          <cell r="D3968" t="str">
            <v>11860_2016</v>
          </cell>
          <cell r="E3968">
            <v>16376</v>
          </cell>
        </row>
        <row r="3969">
          <cell r="D3969" t="str">
            <v>11860_2017</v>
          </cell>
          <cell r="E3969">
            <v>16301</v>
          </cell>
        </row>
        <row r="3970">
          <cell r="D3970" t="str">
            <v>11860_2018</v>
          </cell>
          <cell r="E3970">
            <v>16193</v>
          </cell>
        </row>
        <row r="3971">
          <cell r="D3971" t="str">
            <v>11900_2010</v>
          </cell>
          <cell r="E3971">
            <v>65175</v>
          </cell>
        </row>
        <row r="3972">
          <cell r="D3972" t="str">
            <v>11900_2011</v>
          </cell>
          <cell r="E3972">
            <v>65070</v>
          </cell>
        </row>
        <row r="3973">
          <cell r="D3973" t="str">
            <v>11900_2012</v>
          </cell>
          <cell r="E3973">
            <v>64603</v>
          </cell>
        </row>
        <row r="3974">
          <cell r="D3974" t="str">
            <v>11900_2013</v>
          </cell>
          <cell r="E3974">
            <v>64584</v>
          </cell>
        </row>
        <row r="3975">
          <cell r="D3975" t="str">
            <v>11900_2014</v>
          </cell>
          <cell r="E3975">
            <v>64778</v>
          </cell>
        </row>
        <row r="3976">
          <cell r="D3976" t="str">
            <v>11900_2015</v>
          </cell>
          <cell r="E3976">
            <v>65948</v>
          </cell>
        </row>
        <row r="3977">
          <cell r="D3977" t="str">
            <v>11900_2016</v>
          </cell>
          <cell r="E3977">
            <v>66470</v>
          </cell>
        </row>
        <row r="3978">
          <cell r="D3978" t="str">
            <v>11900_2017</v>
          </cell>
          <cell r="E3978">
            <v>66664</v>
          </cell>
        </row>
        <row r="3979">
          <cell r="D3979" t="str">
            <v>11900_2018</v>
          </cell>
          <cell r="E3979">
            <v>65818</v>
          </cell>
        </row>
        <row r="3980">
          <cell r="D3980" t="str">
            <v>11940_2010</v>
          </cell>
          <cell r="E3980">
            <v>52169</v>
          </cell>
        </row>
        <row r="3981">
          <cell r="D3981" t="str">
            <v>11940_2011</v>
          </cell>
          <cell r="E3981">
            <v>52319</v>
          </cell>
        </row>
        <row r="3982">
          <cell r="D3982" t="str">
            <v>11940_2012</v>
          </cell>
          <cell r="E3982">
            <v>52376</v>
          </cell>
        </row>
        <row r="3983">
          <cell r="D3983" t="str">
            <v>11940_2013</v>
          </cell>
          <cell r="E3983">
            <v>52345</v>
          </cell>
        </row>
        <row r="3984">
          <cell r="D3984" t="str">
            <v>11940_2014</v>
          </cell>
          <cell r="E3984">
            <v>52555</v>
          </cell>
        </row>
        <row r="3985">
          <cell r="D3985" t="str">
            <v>11940_2015</v>
          </cell>
          <cell r="E3985">
            <v>52469</v>
          </cell>
        </row>
        <row r="3986">
          <cell r="D3986" t="str">
            <v>11940_2016</v>
          </cell>
          <cell r="E3986">
            <v>52660</v>
          </cell>
        </row>
        <row r="3987">
          <cell r="D3987" t="str">
            <v>11940_2017</v>
          </cell>
          <cell r="E3987">
            <v>52895</v>
          </cell>
        </row>
        <row r="3988">
          <cell r="D3988" t="str">
            <v>11940_2018</v>
          </cell>
          <cell r="E3988">
            <v>53285</v>
          </cell>
        </row>
        <row r="3989">
          <cell r="D3989" t="str">
            <v>11980_2010</v>
          </cell>
          <cell r="E3989">
            <v>78622</v>
          </cell>
        </row>
        <row r="3990">
          <cell r="D3990" t="str">
            <v>11980_2011</v>
          </cell>
          <cell r="E3990">
            <v>78792</v>
          </cell>
        </row>
        <row r="3991">
          <cell r="D3991" t="str">
            <v>11980_2012</v>
          </cell>
          <cell r="E3991">
            <v>78951</v>
          </cell>
        </row>
        <row r="3992">
          <cell r="D3992" t="str">
            <v>11980_2013</v>
          </cell>
          <cell r="E3992">
            <v>78639</v>
          </cell>
        </row>
        <row r="3993">
          <cell r="D3993" t="str">
            <v>11980_2014</v>
          </cell>
          <cell r="E3993">
            <v>79302</v>
          </cell>
        </row>
        <row r="3994">
          <cell r="D3994" t="str">
            <v>11980_2015</v>
          </cell>
          <cell r="E3994">
            <v>79507</v>
          </cell>
        </row>
        <row r="3995">
          <cell r="D3995" t="str">
            <v>11980_2016</v>
          </cell>
          <cell r="E3995">
            <v>80129</v>
          </cell>
        </row>
        <row r="3996">
          <cell r="D3996" t="str">
            <v>11980_2017</v>
          </cell>
          <cell r="E3996">
            <v>81061</v>
          </cell>
        </row>
        <row r="3997">
          <cell r="D3997" t="str">
            <v>11980_2018</v>
          </cell>
          <cell r="E3997">
            <v>82299</v>
          </cell>
        </row>
        <row r="3998">
          <cell r="D3998" t="str">
            <v>12120_2010</v>
          </cell>
          <cell r="E3998">
            <v>38344</v>
          </cell>
        </row>
        <row r="3999">
          <cell r="D3999" t="str">
            <v>12120_2011</v>
          </cell>
          <cell r="E3999">
            <v>38201</v>
          </cell>
        </row>
        <row r="4000">
          <cell r="D4000" t="str">
            <v>12120_2012</v>
          </cell>
          <cell r="E4000">
            <v>38023</v>
          </cell>
        </row>
        <row r="4001">
          <cell r="D4001" t="str">
            <v>12120_2013</v>
          </cell>
          <cell r="E4001">
            <v>37763</v>
          </cell>
        </row>
        <row r="4002">
          <cell r="D4002" t="str">
            <v>12120_2014</v>
          </cell>
          <cell r="E4002">
            <v>37738</v>
          </cell>
        </row>
        <row r="4003">
          <cell r="D4003" t="str">
            <v>12120_2015</v>
          </cell>
          <cell r="E4003">
            <v>37665</v>
          </cell>
        </row>
        <row r="4004">
          <cell r="D4004" t="str">
            <v>12120_2016</v>
          </cell>
          <cell r="E4004">
            <v>37488</v>
          </cell>
        </row>
        <row r="4005">
          <cell r="D4005" t="str">
            <v>12120_2017</v>
          </cell>
          <cell r="E4005">
            <v>36999</v>
          </cell>
        </row>
        <row r="4006">
          <cell r="D4006" t="str">
            <v>12120_2018</v>
          </cell>
          <cell r="E4006">
            <v>36748</v>
          </cell>
        </row>
        <row r="4007">
          <cell r="D4007" t="str">
            <v>12140_2010</v>
          </cell>
          <cell r="E4007">
            <v>42309</v>
          </cell>
        </row>
        <row r="4008">
          <cell r="D4008" t="str">
            <v>12140_2011</v>
          </cell>
          <cell r="E4008">
            <v>42462</v>
          </cell>
        </row>
        <row r="4009">
          <cell r="D4009" t="str">
            <v>12140_2012</v>
          </cell>
          <cell r="E4009">
            <v>42297</v>
          </cell>
        </row>
        <row r="4010">
          <cell r="D4010" t="str">
            <v>12140_2013</v>
          </cell>
          <cell r="E4010">
            <v>42339</v>
          </cell>
        </row>
        <row r="4011">
          <cell r="D4011" t="str">
            <v>12140_2014</v>
          </cell>
          <cell r="E4011">
            <v>42398</v>
          </cell>
        </row>
        <row r="4012">
          <cell r="D4012" t="str">
            <v>12140_2015</v>
          </cell>
          <cell r="E4012">
            <v>42460</v>
          </cell>
        </row>
        <row r="4013">
          <cell r="D4013" t="str">
            <v>12140_2016</v>
          </cell>
          <cell r="E4013">
            <v>42612</v>
          </cell>
        </row>
        <row r="4014">
          <cell r="D4014" t="str">
            <v>12140_2017</v>
          </cell>
          <cell r="E4014">
            <v>42822</v>
          </cell>
        </row>
        <row r="4015">
          <cell r="D4015" t="str">
            <v>12140_2018</v>
          </cell>
          <cell r="E4015">
            <v>43226</v>
          </cell>
        </row>
        <row r="4016">
          <cell r="D4016" t="str">
            <v>12180_2010</v>
          </cell>
          <cell r="E4016">
            <v>79901</v>
          </cell>
        </row>
        <row r="4017">
          <cell r="D4017" t="str">
            <v>12180_2011</v>
          </cell>
          <cell r="E4017">
            <v>79693</v>
          </cell>
        </row>
        <row r="4018">
          <cell r="D4018" t="str">
            <v>12180_2012</v>
          </cell>
          <cell r="E4018">
            <v>79509</v>
          </cell>
        </row>
        <row r="4019">
          <cell r="D4019" t="str">
            <v>12180_2013</v>
          </cell>
          <cell r="E4019">
            <v>79090</v>
          </cell>
        </row>
        <row r="4020">
          <cell r="D4020" t="str">
            <v>12180_2014</v>
          </cell>
          <cell r="E4020">
            <v>78768</v>
          </cell>
        </row>
        <row r="4021">
          <cell r="D4021" t="str">
            <v>12180_2015</v>
          </cell>
          <cell r="E4021">
            <v>78300</v>
          </cell>
        </row>
        <row r="4022">
          <cell r="D4022" t="str">
            <v>12180_2016</v>
          </cell>
          <cell r="E4022">
            <v>77666</v>
          </cell>
        </row>
        <row r="4023">
          <cell r="D4023" t="str">
            <v>12180_2017</v>
          </cell>
          <cell r="E4023">
            <v>77463</v>
          </cell>
        </row>
        <row r="4024">
          <cell r="D4024" t="str">
            <v>12180_2018</v>
          </cell>
          <cell r="E4024">
            <v>77145</v>
          </cell>
        </row>
        <row r="4025">
          <cell r="D4025" t="str">
            <v>12300_2010</v>
          </cell>
          <cell r="E4025">
            <v>122076</v>
          </cell>
        </row>
        <row r="4026">
          <cell r="D4026" t="str">
            <v>12300_2011</v>
          </cell>
          <cell r="E4026">
            <v>121776</v>
          </cell>
        </row>
        <row r="4027">
          <cell r="D4027" t="str">
            <v>12300_2012</v>
          </cell>
          <cell r="E4027">
            <v>121583</v>
          </cell>
        </row>
        <row r="4028">
          <cell r="D4028" t="str">
            <v>12300_2013</v>
          </cell>
          <cell r="E4028">
            <v>121140</v>
          </cell>
        </row>
        <row r="4029">
          <cell r="D4029" t="str">
            <v>12300_2014</v>
          </cell>
          <cell r="E4029">
            <v>121236</v>
          </cell>
        </row>
        <row r="4030">
          <cell r="D4030" t="str">
            <v>12300_2015</v>
          </cell>
          <cell r="E4030">
            <v>121005</v>
          </cell>
        </row>
        <row r="4031">
          <cell r="D4031" t="str">
            <v>12300_2016</v>
          </cell>
          <cell r="E4031">
            <v>121470</v>
          </cell>
        </row>
        <row r="4032">
          <cell r="D4032" t="str">
            <v>12300_2017</v>
          </cell>
          <cell r="E4032">
            <v>121929</v>
          </cell>
        </row>
        <row r="4033">
          <cell r="D4033" t="str">
            <v>12300_2018</v>
          </cell>
          <cell r="E4033">
            <v>122083</v>
          </cell>
        </row>
        <row r="4034">
          <cell r="D4034" t="str">
            <v>12380_2010</v>
          </cell>
          <cell r="E4034">
            <v>39206</v>
          </cell>
        </row>
        <row r="4035">
          <cell r="D4035" t="str">
            <v>12380_2011</v>
          </cell>
          <cell r="E4035">
            <v>39341</v>
          </cell>
        </row>
        <row r="4036">
          <cell r="D4036" t="str">
            <v>12380_2012</v>
          </cell>
          <cell r="E4036">
            <v>39393</v>
          </cell>
        </row>
        <row r="4037">
          <cell r="D4037" t="str">
            <v>12380_2013</v>
          </cell>
          <cell r="E4037">
            <v>39325</v>
          </cell>
        </row>
        <row r="4038">
          <cell r="D4038" t="str">
            <v>12380_2014</v>
          </cell>
          <cell r="E4038">
            <v>39413</v>
          </cell>
        </row>
        <row r="4039">
          <cell r="D4039" t="str">
            <v>12380_2015</v>
          </cell>
          <cell r="E4039">
            <v>39420</v>
          </cell>
        </row>
        <row r="4040">
          <cell r="D4040" t="str">
            <v>12380_2016</v>
          </cell>
          <cell r="E4040">
            <v>39469</v>
          </cell>
        </row>
        <row r="4041">
          <cell r="D4041" t="str">
            <v>12380_2017</v>
          </cell>
          <cell r="E4041">
            <v>39699</v>
          </cell>
        </row>
        <row r="4042">
          <cell r="D4042" t="str">
            <v>12380_2018</v>
          </cell>
          <cell r="E4042">
            <v>40011</v>
          </cell>
        </row>
        <row r="4043">
          <cell r="D4043" t="str">
            <v>12460_2010</v>
          </cell>
          <cell r="E4043">
            <v>27814</v>
          </cell>
        </row>
        <row r="4044">
          <cell r="D4044" t="str">
            <v>12460_2011</v>
          </cell>
          <cell r="E4044">
            <v>27649</v>
          </cell>
        </row>
        <row r="4045">
          <cell r="D4045" t="str">
            <v>12460_2012</v>
          </cell>
          <cell r="E4045">
            <v>27446</v>
          </cell>
        </row>
        <row r="4046">
          <cell r="D4046" t="str">
            <v>12460_2013</v>
          </cell>
          <cell r="E4046">
            <v>27398</v>
          </cell>
        </row>
        <row r="4047">
          <cell r="D4047" t="str">
            <v>12460_2014</v>
          </cell>
          <cell r="E4047">
            <v>27178</v>
          </cell>
        </row>
        <row r="4048">
          <cell r="D4048" t="str">
            <v>12460_2015</v>
          </cell>
          <cell r="E4048">
            <v>27055</v>
          </cell>
        </row>
        <row r="4049">
          <cell r="D4049" t="str">
            <v>12460_2016</v>
          </cell>
          <cell r="E4049">
            <v>26683</v>
          </cell>
        </row>
        <row r="4050">
          <cell r="D4050" t="str">
            <v>12460_2017</v>
          </cell>
          <cell r="E4050">
            <v>26674</v>
          </cell>
        </row>
        <row r="4051">
          <cell r="D4051" t="str">
            <v>12460_2018</v>
          </cell>
          <cell r="E4051">
            <v>26575</v>
          </cell>
        </row>
        <row r="4052">
          <cell r="D4052" t="str">
            <v>12660_2010</v>
          </cell>
          <cell r="E4052">
            <v>62061</v>
          </cell>
        </row>
        <row r="4053">
          <cell r="D4053" t="str">
            <v>12660_2011</v>
          </cell>
          <cell r="E4053">
            <v>62241</v>
          </cell>
        </row>
        <row r="4054">
          <cell r="D4054" t="str">
            <v>12660_2012</v>
          </cell>
          <cell r="E4054">
            <v>62385</v>
          </cell>
        </row>
        <row r="4055">
          <cell r="D4055" t="str">
            <v>12660_2013</v>
          </cell>
          <cell r="E4055">
            <v>62797</v>
          </cell>
        </row>
        <row r="4056">
          <cell r="D4056" t="str">
            <v>12660_2014</v>
          </cell>
          <cell r="E4056">
            <v>62975</v>
          </cell>
        </row>
        <row r="4057">
          <cell r="D4057" t="str">
            <v>12660_2015</v>
          </cell>
          <cell r="E4057">
            <v>63264</v>
          </cell>
        </row>
        <row r="4058">
          <cell r="D4058" t="str">
            <v>12660_2016</v>
          </cell>
          <cell r="E4058">
            <v>63572</v>
          </cell>
        </row>
        <row r="4059">
          <cell r="D4059" t="str">
            <v>12660_2017</v>
          </cell>
          <cell r="E4059">
            <v>63918</v>
          </cell>
        </row>
        <row r="4060">
          <cell r="D4060" t="str">
            <v>12660_2018</v>
          </cell>
          <cell r="E4060">
            <v>64249</v>
          </cell>
        </row>
        <row r="4061">
          <cell r="D4061" t="str">
            <v>12680_2010</v>
          </cell>
          <cell r="E4061">
            <v>43631</v>
          </cell>
        </row>
        <row r="4062">
          <cell r="D4062" t="str">
            <v>12680_2011</v>
          </cell>
          <cell r="E4062">
            <v>44066</v>
          </cell>
        </row>
        <row r="4063">
          <cell r="D4063" t="str">
            <v>12680_2012</v>
          </cell>
          <cell r="E4063">
            <v>44414</v>
          </cell>
        </row>
        <row r="4064">
          <cell r="D4064" t="str">
            <v>12680_2013</v>
          </cell>
          <cell r="E4064">
            <v>44552</v>
          </cell>
        </row>
        <row r="4065">
          <cell r="D4065" t="str">
            <v>12680_2014</v>
          </cell>
          <cell r="E4065">
            <v>44866</v>
          </cell>
        </row>
        <row r="4066">
          <cell r="D4066" t="str">
            <v>12680_2015</v>
          </cell>
          <cell r="E4066">
            <v>45115</v>
          </cell>
        </row>
        <row r="4067">
          <cell r="D4067" t="str">
            <v>12680_2016</v>
          </cell>
          <cell r="E4067">
            <v>45495</v>
          </cell>
        </row>
        <row r="4068">
          <cell r="D4068" t="str">
            <v>12680_2017</v>
          </cell>
          <cell r="E4068">
            <v>45612</v>
          </cell>
        </row>
        <row r="4069">
          <cell r="D4069" t="str">
            <v>12680_2018</v>
          </cell>
          <cell r="E4069">
            <v>45851</v>
          </cell>
        </row>
        <row r="4070">
          <cell r="D4070" t="str">
            <v>12740_2010</v>
          </cell>
          <cell r="E4070">
            <v>59569</v>
          </cell>
        </row>
        <row r="4071">
          <cell r="D4071" t="str">
            <v>12740_2011</v>
          </cell>
          <cell r="E4071">
            <v>59584</v>
          </cell>
        </row>
        <row r="4072">
          <cell r="D4072" t="str">
            <v>12740_2012</v>
          </cell>
          <cell r="E4072">
            <v>59405</v>
          </cell>
        </row>
        <row r="4073">
          <cell r="D4073" t="str">
            <v>12740_2013</v>
          </cell>
          <cell r="E4073">
            <v>59217</v>
          </cell>
        </row>
        <row r="4074">
          <cell r="D4074" t="str">
            <v>12740_2014</v>
          </cell>
          <cell r="E4074">
            <v>58960</v>
          </cell>
        </row>
        <row r="4075">
          <cell r="D4075" t="str">
            <v>12740_2015</v>
          </cell>
          <cell r="E4075">
            <v>58645</v>
          </cell>
        </row>
        <row r="4076">
          <cell r="D4076" t="str">
            <v>12740_2016</v>
          </cell>
          <cell r="E4076">
            <v>58356</v>
          </cell>
        </row>
        <row r="4077">
          <cell r="D4077" t="str">
            <v>12740_2017</v>
          </cell>
          <cell r="E4077">
            <v>58283</v>
          </cell>
        </row>
        <row r="4078">
          <cell r="D4078" t="str">
            <v>12740_2018</v>
          </cell>
          <cell r="E4078">
            <v>58140</v>
          </cell>
        </row>
        <row r="4079">
          <cell r="D4079" t="str">
            <v>12780_2010</v>
          </cell>
          <cell r="E4079">
            <v>51065</v>
          </cell>
        </row>
        <row r="4080">
          <cell r="D4080" t="str">
            <v>12780_2011</v>
          </cell>
          <cell r="E4080">
            <v>51359</v>
          </cell>
        </row>
        <row r="4081">
          <cell r="D4081" t="str">
            <v>12780_2012</v>
          </cell>
          <cell r="E4081">
            <v>51631</v>
          </cell>
        </row>
        <row r="4082">
          <cell r="D4082" t="str">
            <v>12780_2013</v>
          </cell>
          <cell r="E4082">
            <v>51653</v>
          </cell>
        </row>
        <row r="4083">
          <cell r="D4083" t="str">
            <v>12780_2014</v>
          </cell>
          <cell r="E4083">
            <v>52006</v>
          </cell>
        </row>
        <row r="4084">
          <cell r="D4084" t="str">
            <v>12780_2015</v>
          </cell>
          <cell r="E4084">
            <v>52106</v>
          </cell>
        </row>
        <row r="4085">
          <cell r="D4085" t="str">
            <v>12780_2016</v>
          </cell>
          <cell r="E4085">
            <v>52036</v>
          </cell>
        </row>
        <row r="4086">
          <cell r="D4086" t="str">
            <v>12780_2017</v>
          </cell>
          <cell r="E4086">
            <v>52016</v>
          </cell>
        </row>
        <row r="4087">
          <cell r="D4087" t="str">
            <v>12780_2018</v>
          </cell>
          <cell r="E4087">
            <v>51843</v>
          </cell>
        </row>
        <row r="4088">
          <cell r="D4088" t="str">
            <v>12820_2010</v>
          </cell>
          <cell r="E4088">
            <v>27872</v>
          </cell>
        </row>
        <row r="4089">
          <cell r="D4089" t="str">
            <v>12820_2011</v>
          </cell>
          <cell r="E4089">
            <v>27478</v>
          </cell>
        </row>
        <row r="4090">
          <cell r="D4090" t="str">
            <v>12820_2012</v>
          </cell>
          <cell r="E4090">
            <v>27378</v>
          </cell>
        </row>
        <row r="4091">
          <cell r="D4091" t="str">
            <v>12820_2013</v>
          </cell>
          <cell r="E4091">
            <v>26940</v>
          </cell>
        </row>
        <row r="4092">
          <cell r="D4092" t="str">
            <v>12820_2014</v>
          </cell>
          <cell r="E4092">
            <v>26655</v>
          </cell>
        </row>
        <row r="4093">
          <cell r="D4093" t="str">
            <v>12820_2015</v>
          </cell>
          <cell r="E4093">
            <v>26309</v>
          </cell>
        </row>
        <row r="4094">
          <cell r="D4094" t="str">
            <v>12820_2016</v>
          </cell>
          <cell r="E4094">
            <v>25910</v>
          </cell>
        </row>
        <row r="4095">
          <cell r="D4095" t="str">
            <v>12820_2017</v>
          </cell>
          <cell r="E4095">
            <v>25687</v>
          </cell>
        </row>
        <row r="4096">
          <cell r="D4096" t="str">
            <v>12820_2018</v>
          </cell>
          <cell r="E4096">
            <v>25398</v>
          </cell>
        </row>
        <row r="4097">
          <cell r="D4097" t="str">
            <v>12860_2010</v>
          </cell>
          <cell r="E4097">
            <v>59940</v>
          </cell>
        </row>
        <row r="4098">
          <cell r="D4098" t="str">
            <v>12860_2011</v>
          </cell>
          <cell r="E4098">
            <v>59886</v>
          </cell>
        </row>
        <row r="4099">
          <cell r="D4099" t="str">
            <v>12860_2012</v>
          </cell>
          <cell r="E4099">
            <v>59682</v>
          </cell>
        </row>
        <row r="4100">
          <cell r="D4100" t="str">
            <v>12860_2013</v>
          </cell>
          <cell r="E4100">
            <v>59124</v>
          </cell>
        </row>
        <row r="4101">
          <cell r="D4101" t="str">
            <v>12860_2014</v>
          </cell>
          <cell r="E4101">
            <v>58740</v>
          </cell>
        </row>
        <row r="4102">
          <cell r="D4102" t="str">
            <v>12860_2015</v>
          </cell>
          <cell r="E4102">
            <v>58470</v>
          </cell>
        </row>
        <row r="4103">
          <cell r="D4103" t="str">
            <v>12860_2016</v>
          </cell>
          <cell r="E4103">
            <v>58022</v>
          </cell>
        </row>
        <row r="4104">
          <cell r="D4104" t="str">
            <v>12860_2017</v>
          </cell>
          <cell r="E4104">
            <v>57816</v>
          </cell>
        </row>
        <row r="4105">
          <cell r="D4105" t="str">
            <v>12860_2018</v>
          </cell>
          <cell r="E4105">
            <v>57511</v>
          </cell>
        </row>
        <row r="4106">
          <cell r="D4106" t="str">
            <v>12900_2010</v>
          </cell>
          <cell r="E4106">
            <v>36810</v>
          </cell>
        </row>
        <row r="4107">
          <cell r="D4107" t="str">
            <v>12900_2011</v>
          </cell>
          <cell r="E4107">
            <v>36881</v>
          </cell>
        </row>
        <row r="4108">
          <cell r="D4108" t="str">
            <v>12900_2012</v>
          </cell>
          <cell r="E4108">
            <v>36951</v>
          </cell>
        </row>
        <row r="4109">
          <cell r="D4109" t="str">
            <v>12900_2013</v>
          </cell>
          <cell r="E4109">
            <v>36883</v>
          </cell>
        </row>
        <row r="4110">
          <cell r="D4110" t="str">
            <v>12900_2014</v>
          </cell>
          <cell r="E4110">
            <v>37079</v>
          </cell>
        </row>
        <row r="4111">
          <cell r="D4111" t="str">
            <v>12900_2015</v>
          </cell>
          <cell r="E4111">
            <v>37034</v>
          </cell>
        </row>
        <row r="4112">
          <cell r="D4112" t="str">
            <v>12900_2016</v>
          </cell>
          <cell r="E4112">
            <v>37118</v>
          </cell>
        </row>
        <row r="4113">
          <cell r="D4113" t="str">
            <v>12900_2017</v>
          </cell>
          <cell r="E4113">
            <v>37409</v>
          </cell>
        </row>
        <row r="4114">
          <cell r="D4114" t="str">
            <v>12900_2018</v>
          </cell>
          <cell r="E4114">
            <v>37678</v>
          </cell>
        </row>
        <row r="4115">
          <cell r="D4115" t="str">
            <v>13060_2010</v>
          </cell>
          <cell r="E4115">
            <v>36708</v>
          </cell>
        </row>
        <row r="4116">
          <cell r="D4116" t="str">
            <v>13060_2011</v>
          </cell>
          <cell r="E4116">
            <v>36684</v>
          </cell>
        </row>
        <row r="4117">
          <cell r="D4117" t="str">
            <v>13060_2012</v>
          </cell>
          <cell r="E4117">
            <v>36553</v>
          </cell>
        </row>
        <row r="4118">
          <cell r="D4118" t="str">
            <v>13060_2013</v>
          </cell>
          <cell r="E4118">
            <v>36518</v>
          </cell>
        </row>
        <row r="4119">
          <cell r="D4119" t="str">
            <v>13060_2014</v>
          </cell>
          <cell r="E4119">
            <v>36501</v>
          </cell>
        </row>
        <row r="4120">
          <cell r="D4120" t="str">
            <v>13060_2015</v>
          </cell>
          <cell r="E4120">
            <v>36775</v>
          </cell>
        </row>
        <row r="4121">
          <cell r="D4121" t="str">
            <v>13060_2016</v>
          </cell>
          <cell r="E4121">
            <v>37076</v>
          </cell>
        </row>
        <row r="4122">
          <cell r="D4122" t="str">
            <v>13060_2017</v>
          </cell>
          <cell r="E4122">
            <v>36811</v>
          </cell>
        </row>
        <row r="4123">
          <cell r="D4123" t="str">
            <v>13060_2018</v>
          </cell>
          <cell r="E4123">
            <v>36552</v>
          </cell>
        </row>
        <row r="4124">
          <cell r="D4124" t="str">
            <v>13100_2010</v>
          </cell>
          <cell r="E4124">
            <v>22269</v>
          </cell>
        </row>
        <row r="4125">
          <cell r="D4125" t="str">
            <v>13100_2011</v>
          </cell>
          <cell r="E4125">
            <v>21906</v>
          </cell>
        </row>
        <row r="4126">
          <cell r="D4126" t="str">
            <v>13100_2012</v>
          </cell>
          <cell r="E4126">
            <v>21651</v>
          </cell>
        </row>
        <row r="4127">
          <cell r="D4127" t="str">
            <v>13100_2013</v>
          </cell>
          <cell r="E4127">
            <v>21766</v>
          </cell>
        </row>
        <row r="4128">
          <cell r="D4128" t="str">
            <v>13100_2014</v>
          </cell>
          <cell r="E4128">
            <v>21555</v>
          </cell>
        </row>
        <row r="4129">
          <cell r="D4129" t="str">
            <v>13100_2015</v>
          </cell>
          <cell r="E4129">
            <v>21706</v>
          </cell>
        </row>
        <row r="4130">
          <cell r="D4130" t="str">
            <v>13100_2016</v>
          </cell>
          <cell r="E4130">
            <v>21608</v>
          </cell>
        </row>
        <row r="4131">
          <cell r="D4131" t="str">
            <v>13100_2017</v>
          </cell>
          <cell r="E4131">
            <v>21615</v>
          </cell>
        </row>
        <row r="4132">
          <cell r="D4132" t="str">
            <v>13100_2018</v>
          </cell>
          <cell r="E4132">
            <v>21493</v>
          </cell>
        </row>
        <row r="4133">
          <cell r="D4133" t="str">
            <v>13180_2010</v>
          </cell>
          <cell r="E4133">
            <v>88738</v>
          </cell>
        </row>
        <row r="4134">
          <cell r="D4134" t="str">
            <v>13180_2011</v>
          </cell>
          <cell r="E4134">
            <v>88389</v>
          </cell>
        </row>
        <row r="4135">
          <cell r="D4135" t="str">
            <v>13180_2012</v>
          </cell>
          <cell r="E4135">
            <v>88181</v>
          </cell>
        </row>
        <row r="4136">
          <cell r="D4136" t="str">
            <v>13180_2013</v>
          </cell>
          <cell r="E4136">
            <v>87941</v>
          </cell>
        </row>
        <row r="4137">
          <cell r="D4137" t="str">
            <v>13180_2014</v>
          </cell>
          <cell r="E4137">
            <v>88090</v>
          </cell>
        </row>
        <row r="4138">
          <cell r="D4138" t="str">
            <v>13180_2015</v>
          </cell>
          <cell r="E4138">
            <v>87827</v>
          </cell>
        </row>
        <row r="4139">
          <cell r="D4139" t="str">
            <v>13180_2016</v>
          </cell>
          <cell r="E4139">
            <v>87364</v>
          </cell>
        </row>
        <row r="4140">
          <cell r="D4140" t="str">
            <v>13180_2017</v>
          </cell>
          <cell r="E4140">
            <v>87750</v>
          </cell>
        </row>
        <row r="4141">
          <cell r="D4141" t="str">
            <v>13180_2018</v>
          </cell>
          <cell r="E4141">
            <v>87847</v>
          </cell>
        </row>
        <row r="4142">
          <cell r="D4142" t="str">
            <v>13260_2010</v>
          </cell>
          <cell r="E4142">
            <v>46102</v>
          </cell>
        </row>
        <row r="4143">
          <cell r="D4143" t="str">
            <v>13260_2011</v>
          </cell>
          <cell r="E4143">
            <v>46135</v>
          </cell>
        </row>
        <row r="4144">
          <cell r="D4144" t="str">
            <v>13260_2012</v>
          </cell>
          <cell r="E4144">
            <v>46112</v>
          </cell>
        </row>
        <row r="4145">
          <cell r="D4145" t="str">
            <v>13260_2013</v>
          </cell>
          <cell r="E4145">
            <v>45893</v>
          </cell>
        </row>
        <row r="4146">
          <cell r="D4146" t="str">
            <v>13260_2014</v>
          </cell>
          <cell r="E4146">
            <v>45648</v>
          </cell>
        </row>
        <row r="4147">
          <cell r="D4147" t="str">
            <v>13260_2015</v>
          </cell>
          <cell r="E4147">
            <v>45567</v>
          </cell>
        </row>
        <row r="4148">
          <cell r="D4148" t="str">
            <v>13260_2016</v>
          </cell>
          <cell r="E4148">
            <v>45588</v>
          </cell>
        </row>
        <row r="4149">
          <cell r="D4149" t="str">
            <v>13260_2017</v>
          </cell>
          <cell r="E4149">
            <v>45625</v>
          </cell>
        </row>
        <row r="4150">
          <cell r="D4150" t="str">
            <v>13260_2018</v>
          </cell>
          <cell r="E4150">
            <v>45668</v>
          </cell>
        </row>
        <row r="4151">
          <cell r="D4151" t="str">
            <v>13300_2010</v>
          </cell>
          <cell r="E4151">
            <v>31863</v>
          </cell>
        </row>
        <row r="4152">
          <cell r="D4152" t="str">
            <v>13300_2011</v>
          </cell>
          <cell r="E4152">
            <v>32311</v>
          </cell>
        </row>
        <row r="4153">
          <cell r="D4153" t="str">
            <v>13300_2012</v>
          </cell>
          <cell r="E4153">
            <v>32483</v>
          </cell>
        </row>
        <row r="4154">
          <cell r="D4154" t="str">
            <v>13300_2013</v>
          </cell>
          <cell r="E4154">
            <v>32812</v>
          </cell>
        </row>
        <row r="4155">
          <cell r="D4155" t="str">
            <v>13300_2014</v>
          </cell>
          <cell r="E4155">
            <v>32846</v>
          </cell>
        </row>
        <row r="4156">
          <cell r="D4156" t="str">
            <v>13300_2015</v>
          </cell>
          <cell r="E4156">
            <v>32612</v>
          </cell>
        </row>
        <row r="4157">
          <cell r="D4157" t="str">
            <v>13300_2016</v>
          </cell>
          <cell r="E4157">
            <v>32809</v>
          </cell>
        </row>
        <row r="4158">
          <cell r="D4158" t="str">
            <v>13300_2017</v>
          </cell>
          <cell r="E4158">
            <v>32599</v>
          </cell>
        </row>
        <row r="4159">
          <cell r="D4159" t="str">
            <v>13300_2018</v>
          </cell>
          <cell r="E4159">
            <v>32587</v>
          </cell>
        </row>
        <row r="4160">
          <cell r="D4160" t="str">
            <v>13340_2010</v>
          </cell>
          <cell r="E4160">
            <v>45746</v>
          </cell>
        </row>
        <row r="4161">
          <cell r="D4161" t="str">
            <v>13340_2011</v>
          </cell>
          <cell r="E4161">
            <v>45622</v>
          </cell>
        </row>
        <row r="4162">
          <cell r="D4162" t="str">
            <v>13340_2012</v>
          </cell>
          <cell r="E4162">
            <v>45409</v>
          </cell>
        </row>
        <row r="4163">
          <cell r="D4163" t="str">
            <v>13340_2013</v>
          </cell>
          <cell r="E4163">
            <v>45395</v>
          </cell>
        </row>
        <row r="4164">
          <cell r="D4164" t="str">
            <v>13340_2014</v>
          </cell>
          <cell r="E4164">
            <v>45475</v>
          </cell>
        </row>
        <row r="4165">
          <cell r="D4165" t="str">
            <v>13340_2015</v>
          </cell>
          <cell r="E4165">
            <v>45266</v>
          </cell>
        </row>
        <row r="4166">
          <cell r="D4166" t="str">
            <v>13340_2016</v>
          </cell>
          <cell r="E4166">
            <v>45156</v>
          </cell>
        </row>
        <row r="4167">
          <cell r="D4167" t="str">
            <v>13340_2017</v>
          </cell>
          <cell r="E4167">
            <v>45282</v>
          </cell>
        </row>
        <row r="4168">
          <cell r="D4168" t="str">
            <v>13340_2018</v>
          </cell>
          <cell r="E4168">
            <v>45358</v>
          </cell>
        </row>
        <row r="4169">
          <cell r="D4169" t="str">
            <v>13420_2010</v>
          </cell>
          <cell r="E4169">
            <v>44572</v>
          </cell>
        </row>
        <row r="4170">
          <cell r="D4170" t="str">
            <v>13420_2011</v>
          </cell>
          <cell r="E4170">
            <v>45045</v>
          </cell>
        </row>
        <row r="4171">
          <cell r="D4171" t="str">
            <v>13420_2012</v>
          </cell>
          <cell r="E4171">
            <v>45140</v>
          </cell>
        </row>
        <row r="4172">
          <cell r="D4172" t="str">
            <v>13420_2013</v>
          </cell>
          <cell r="E4172">
            <v>45484</v>
          </cell>
        </row>
        <row r="4173">
          <cell r="D4173" t="str">
            <v>13420_2014</v>
          </cell>
          <cell r="E4173">
            <v>45635</v>
          </cell>
        </row>
        <row r="4174">
          <cell r="D4174" t="str">
            <v>13420_2015</v>
          </cell>
          <cell r="E4174">
            <v>45604</v>
          </cell>
        </row>
        <row r="4175">
          <cell r="D4175" t="str">
            <v>13420_2016</v>
          </cell>
          <cell r="E4175">
            <v>46016</v>
          </cell>
        </row>
        <row r="4176">
          <cell r="D4176" t="str">
            <v>13420_2017</v>
          </cell>
          <cell r="E4176">
            <v>46484</v>
          </cell>
        </row>
        <row r="4177">
          <cell r="D4177" t="str">
            <v>13420_2018</v>
          </cell>
          <cell r="E4177">
            <v>46847</v>
          </cell>
        </row>
        <row r="4178">
          <cell r="D4178" t="str">
            <v>13500_2010</v>
          </cell>
          <cell r="E4178">
            <v>28917</v>
          </cell>
        </row>
        <row r="4179">
          <cell r="D4179" t="str">
            <v>13500_2011</v>
          </cell>
          <cell r="E4179">
            <v>28549</v>
          </cell>
        </row>
        <row r="4180">
          <cell r="D4180" t="str">
            <v>13500_2012</v>
          </cell>
          <cell r="E4180">
            <v>28231</v>
          </cell>
        </row>
        <row r="4181">
          <cell r="D4181" t="str">
            <v>13500_2013</v>
          </cell>
          <cell r="E4181">
            <v>28054</v>
          </cell>
        </row>
        <row r="4182">
          <cell r="D4182" t="str">
            <v>13500_2014</v>
          </cell>
          <cell r="E4182">
            <v>28018</v>
          </cell>
        </row>
        <row r="4183">
          <cell r="D4183" t="str">
            <v>13500_2015</v>
          </cell>
          <cell r="E4183">
            <v>27574</v>
          </cell>
        </row>
        <row r="4184">
          <cell r="D4184" t="str">
            <v>13500_2016</v>
          </cell>
          <cell r="E4184">
            <v>26962</v>
          </cell>
        </row>
        <row r="4185">
          <cell r="D4185" t="str">
            <v>13500_2017</v>
          </cell>
          <cell r="E4185">
            <v>26702</v>
          </cell>
        </row>
        <row r="4186">
          <cell r="D4186" t="str">
            <v>13500_2018</v>
          </cell>
          <cell r="E4186">
            <v>26398</v>
          </cell>
        </row>
        <row r="4187">
          <cell r="D4187" t="str">
            <v>13540_2010</v>
          </cell>
          <cell r="E4187">
            <v>37083</v>
          </cell>
        </row>
        <row r="4188">
          <cell r="D4188" t="str">
            <v>13540_2011</v>
          </cell>
          <cell r="E4188">
            <v>36814</v>
          </cell>
        </row>
        <row r="4189">
          <cell r="D4189" t="str">
            <v>13540_2012</v>
          </cell>
          <cell r="E4189">
            <v>36614</v>
          </cell>
        </row>
        <row r="4190">
          <cell r="D4190" t="str">
            <v>13540_2013</v>
          </cell>
          <cell r="E4190">
            <v>36543</v>
          </cell>
        </row>
        <row r="4191">
          <cell r="D4191" t="str">
            <v>13540_2014</v>
          </cell>
          <cell r="E4191">
            <v>36173</v>
          </cell>
        </row>
        <row r="4192">
          <cell r="D4192" t="str">
            <v>13540_2015</v>
          </cell>
          <cell r="E4192">
            <v>36161</v>
          </cell>
        </row>
        <row r="4193">
          <cell r="D4193" t="str">
            <v>13540_2016</v>
          </cell>
          <cell r="E4193">
            <v>35921</v>
          </cell>
        </row>
        <row r="4194">
          <cell r="D4194" t="str">
            <v>13540_2017</v>
          </cell>
          <cell r="E4194">
            <v>35713</v>
          </cell>
        </row>
        <row r="4195">
          <cell r="D4195" t="str">
            <v>13540_2018</v>
          </cell>
          <cell r="E4195">
            <v>35631</v>
          </cell>
        </row>
        <row r="4196">
          <cell r="D4196" t="str">
            <v>13620_2010</v>
          </cell>
          <cell r="E4196">
            <v>39287</v>
          </cell>
        </row>
        <row r="4197">
          <cell r="D4197" t="str">
            <v>13620_2011</v>
          </cell>
          <cell r="E4197">
            <v>38830</v>
          </cell>
        </row>
        <row r="4198">
          <cell r="D4198" t="str">
            <v>13620_2012</v>
          </cell>
          <cell r="E4198">
            <v>38207</v>
          </cell>
        </row>
        <row r="4199">
          <cell r="D4199" t="str">
            <v>13620_2013</v>
          </cell>
          <cell r="E4199">
            <v>38150</v>
          </cell>
        </row>
        <row r="4200">
          <cell r="D4200" t="str">
            <v>13620_2014</v>
          </cell>
          <cell r="E4200">
            <v>38937</v>
          </cell>
        </row>
        <row r="4201">
          <cell r="D4201" t="str">
            <v>13620_2015</v>
          </cell>
          <cell r="E4201">
            <v>38528</v>
          </cell>
        </row>
        <row r="4202">
          <cell r="D4202" t="str">
            <v>13620_2016</v>
          </cell>
          <cell r="E4202">
            <v>38130</v>
          </cell>
        </row>
        <row r="4203">
          <cell r="D4203" t="str">
            <v>13620_2017</v>
          </cell>
          <cell r="E4203">
            <v>37797</v>
          </cell>
        </row>
        <row r="4204">
          <cell r="D4204" t="str">
            <v>13620_2018</v>
          </cell>
          <cell r="E4204">
            <v>37839</v>
          </cell>
        </row>
        <row r="4205">
          <cell r="D4205" t="str">
            <v>13660_2010</v>
          </cell>
          <cell r="E4205">
            <v>42852</v>
          </cell>
        </row>
        <row r="4206">
          <cell r="D4206" t="str">
            <v>13660_2011</v>
          </cell>
          <cell r="E4206">
            <v>43445</v>
          </cell>
        </row>
        <row r="4207">
          <cell r="D4207" t="str">
            <v>13660_2012</v>
          </cell>
          <cell r="E4207">
            <v>43492</v>
          </cell>
        </row>
        <row r="4208">
          <cell r="D4208" t="str">
            <v>13660_2013</v>
          </cell>
          <cell r="E4208">
            <v>43258</v>
          </cell>
        </row>
        <row r="4209">
          <cell r="D4209" t="str">
            <v>13660_2014</v>
          </cell>
          <cell r="E4209">
            <v>43197</v>
          </cell>
        </row>
        <row r="4210">
          <cell r="D4210" t="str">
            <v>13660_2015</v>
          </cell>
          <cell r="E4210">
            <v>43026</v>
          </cell>
        </row>
        <row r="4211">
          <cell r="D4211" t="str">
            <v>13660_2016</v>
          </cell>
          <cell r="E4211">
            <v>43195</v>
          </cell>
        </row>
        <row r="4212">
          <cell r="D4212" t="str">
            <v>13660_2017</v>
          </cell>
          <cell r="E4212">
            <v>43358</v>
          </cell>
        </row>
        <row r="4213">
          <cell r="D4213" t="str">
            <v>13660_2018</v>
          </cell>
          <cell r="E4213">
            <v>43545</v>
          </cell>
        </row>
        <row r="4214">
          <cell r="D4214" t="str">
            <v>13700_2010</v>
          </cell>
          <cell r="E4214">
            <v>36224</v>
          </cell>
        </row>
        <row r="4215">
          <cell r="D4215" t="str">
            <v>13700_2011</v>
          </cell>
          <cell r="E4215">
            <v>36254</v>
          </cell>
        </row>
        <row r="4216">
          <cell r="D4216" t="str">
            <v>13700_2012</v>
          </cell>
          <cell r="E4216">
            <v>36811</v>
          </cell>
        </row>
        <row r="4217">
          <cell r="D4217" t="str">
            <v>13700_2013</v>
          </cell>
          <cell r="E4217">
            <v>37489</v>
          </cell>
        </row>
        <row r="4218">
          <cell r="D4218" t="str">
            <v>13700_2014</v>
          </cell>
          <cell r="E4218">
            <v>37929</v>
          </cell>
        </row>
        <row r="4219">
          <cell r="D4219" t="str">
            <v>13700_2015</v>
          </cell>
          <cell r="E4219">
            <v>38661</v>
          </cell>
        </row>
        <row r="4220">
          <cell r="D4220" t="str">
            <v>13700_2016</v>
          </cell>
          <cell r="E4220">
            <v>38155</v>
          </cell>
        </row>
        <row r="4221">
          <cell r="D4221" t="str">
            <v>13700_2017</v>
          </cell>
          <cell r="E4221">
            <v>37558</v>
          </cell>
        </row>
        <row r="4222">
          <cell r="D4222" t="str">
            <v>13700_2018</v>
          </cell>
          <cell r="E4222">
            <v>37847</v>
          </cell>
        </row>
        <row r="4223">
          <cell r="D4223" t="str">
            <v>13720_2010</v>
          </cell>
          <cell r="E4223">
            <v>61445</v>
          </cell>
        </row>
        <row r="4224">
          <cell r="D4224" t="str">
            <v>13720_2011</v>
          </cell>
          <cell r="E4224">
            <v>61325</v>
          </cell>
        </row>
        <row r="4225">
          <cell r="D4225" t="str">
            <v>13720_2012</v>
          </cell>
          <cell r="E4225">
            <v>60749</v>
          </cell>
        </row>
        <row r="4226">
          <cell r="D4226" t="str">
            <v>13720_2013</v>
          </cell>
          <cell r="E4226">
            <v>60300</v>
          </cell>
        </row>
        <row r="4227">
          <cell r="D4227" t="str">
            <v>13720_2014</v>
          </cell>
          <cell r="E4227">
            <v>59388</v>
          </cell>
        </row>
        <row r="4228">
          <cell r="D4228" t="str">
            <v>13720_2015</v>
          </cell>
          <cell r="E4228">
            <v>58774</v>
          </cell>
        </row>
        <row r="4229">
          <cell r="D4229" t="str">
            <v>13720_2016</v>
          </cell>
          <cell r="E4229">
            <v>57981</v>
          </cell>
        </row>
        <row r="4230">
          <cell r="D4230" t="str">
            <v>13720_2017</v>
          </cell>
          <cell r="E4230">
            <v>57224</v>
          </cell>
        </row>
        <row r="4231">
          <cell r="D4231" t="str">
            <v>13720_2018</v>
          </cell>
          <cell r="E4231">
            <v>56503</v>
          </cell>
        </row>
        <row r="4232">
          <cell r="D4232" t="str">
            <v>13940_2010</v>
          </cell>
          <cell r="E4232">
            <v>45767</v>
          </cell>
        </row>
        <row r="4233">
          <cell r="D4233" t="str">
            <v>13940_2011</v>
          </cell>
          <cell r="E4233">
            <v>45894</v>
          </cell>
        </row>
        <row r="4234">
          <cell r="D4234" t="str">
            <v>13940_2012</v>
          </cell>
          <cell r="E4234">
            <v>45514</v>
          </cell>
        </row>
        <row r="4235">
          <cell r="D4235" t="str">
            <v>13940_2013</v>
          </cell>
          <cell r="E4235">
            <v>45431</v>
          </cell>
        </row>
        <row r="4236">
          <cell r="D4236" t="str">
            <v>13940_2014</v>
          </cell>
          <cell r="E4236">
            <v>45229</v>
          </cell>
        </row>
        <row r="4237">
          <cell r="D4237" t="str">
            <v>13940_2015</v>
          </cell>
          <cell r="E4237">
            <v>45066</v>
          </cell>
        </row>
        <row r="4238">
          <cell r="D4238" t="str">
            <v>13940_2016</v>
          </cell>
          <cell r="E4238">
            <v>45318</v>
          </cell>
        </row>
        <row r="4239">
          <cell r="D4239" t="str">
            <v>13940_2017</v>
          </cell>
          <cell r="E4239">
            <v>45904</v>
          </cell>
        </row>
        <row r="4240">
          <cell r="D4240" t="str">
            <v>13940_2018</v>
          </cell>
          <cell r="E4240">
            <v>46236</v>
          </cell>
        </row>
        <row r="4241">
          <cell r="D4241" t="str">
            <v>14140_2010</v>
          </cell>
          <cell r="E4241">
            <v>107464</v>
          </cell>
        </row>
        <row r="4242">
          <cell r="D4242" t="str">
            <v>14140_2011</v>
          </cell>
          <cell r="E4242">
            <v>107291</v>
          </cell>
        </row>
        <row r="4243">
          <cell r="D4243" t="str">
            <v>14140_2012</v>
          </cell>
          <cell r="E4243">
            <v>106690</v>
          </cell>
        </row>
        <row r="4244">
          <cell r="D4244" t="str">
            <v>14140_2013</v>
          </cell>
          <cell r="E4244">
            <v>105934</v>
          </cell>
        </row>
        <row r="4245">
          <cell r="D4245" t="str">
            <v>14140_2014</v>
          </cell>
          <cell r="E4245">
            <v>105148</v>
          </cell>
        </row>
        <row r="4246">
          <cell r="D4246" t="str">
            <v>14140_2015</v>
          </cell>
          <cell r="E4246">
            <v>104028</v>
          </cell>
        </row>
        <row r="4247">
          <cell r="D4247" t="str">
            <v>14140_2016</v>
          </cell>
          <cell r="E4247">
            <v>102721</v>
          </cell>
        </row>
        <row r="4248">
          <cell r="D4248" t="str">
            <v>14140_2017</v>
          </cell>
          <cell r="E4248">
            <v>100947</v>
          </cell>
        </row>
        <row r="4249">
          <cell r="D4249" t="str">
            <v>14140_2018</v>
          </cell>
          <cell r="E4249">
            <v>99986</v>
          </cell>
        </row>
        <row r="4250">
          <cell r="D4250" t="str">
            <v>14180_2010</v>
          </cell>
          <cell r="E4250">
            <v>46394</v>
          </cell>
        </row>
        <row r="4251">
          <cell r="D4251" t="str">
            <v>14180_2011</v>
          </cell>
          <cell r="E4251">
            <v>46024</v>
          </cell>
        </row>
        <row r="4252">
          <cell r="D4252" t="str">
            <v>14180_2012</v>
          </cell>
          <cell r="E4252">
            <v>45550</v>
          </cell>
        </row>
        <row r="4253">
          <cell r="D4253" t="str">
            <v>14180_2013</v>
          </cell>
          <cell r="E4253">
            <v>44697</v>
          </cell>
        </row>
        <row r="4254">
          <cell r="D4254" t="str">
            <v>14180_2014</v>
          </cell>
          <cell r="E4254">
            <v>44250</v>
          </cell>
        </row>
        <row r="4255">
          <cell r="D4255" t="str">
            <v>14180_2015</v>
          </cell>
          <cell r="E4255">
            <v>43715</v>
          </cell>
        </row>
        <row r="4256">
          <cell r="D4256" t="str">
            <v>14180_2016</v>
          </cell>
          <cell r="E4256">
            <v>42879</v>
          </cell>
        </row>
        <row r="4257">
          <cell r="D4257" t="str">
            <v>14180_2017</v>
          </cell>
          <cell r="E4257">
            <v>42073</v>
          </cell>
        </row>
        <row r="4258">
          <cell r="D4258" t="str">
            <v>14180_2018</v>
          </cell>
          <cell r="E4258">
            <v>41239</v>
          </cell>
        </row>
        <row r="4259">
          <cell r="D4259" t="str">
            <v>14220_2010</v>
          </cell>
          <cell r="E4259">
            <v>47088</v>
          </cell>
        </row>
        <row r="4260">
          <cell r="D4260" t="str">
            <v>14220_2011</v>
          </cell>
          <cell r="E4260">
            <v>47123</v>
          </cell>
        </row>
        <row r="4261">
          <cell r="D4261" t="str">
            <v>14220_2012</v>
          </cell>
          <cell r="E4261">
            <v>46678</v>
          </cell>
        </row>
        <row r="4262">
          <cell r="D4262" t="str">
            <v>14220_2013</v>
          </cell>
          <cell r="E4262">
            <v>46413</v>
          </cell>
        </row>
        <row r="4263">
          <cell r="D4263" t="str">
            <v>14220_2014</v>
          </cell>
          <cell r="E4263">
            <v>46324</v>
          </cell>
        </row>
        <row r="4264">
          <cell r="D4264" t="str">
            <v>14220_2015</v>
          </cell>
          <cell r="E4264">
            <v>46368</v>
          </cell>
        </row>
        <row r="4265">
          <cell r="D4265" t="str">
            <v>14220_2016</v>
          </cell>
          <cell r="E4265">
            <v>46403</v>
          </cell>
        </row>
        <row r="4266">
          <cell r="D4266" t="str">
            <v>14220_2017</v>
          </cell>
          <cell r="E4266">
            <v>46609</v>
          </cell>
        </row>
        <row r="4267">
          <cell r="D4267" t="str">
            <v>14220_2018</v>
          </cell>
          <cell r="E4267">
            <v>46582</v>
          </cell>
        </row>
        <row r="4268">
          <cell r="D4268" t="str">
            <v>14300_2010</v>
          </cell>
          <cell r="E4268">
            <v>33919</v>
          </cell>
        </row>
        <row r="4269">
          <cell r="D4269" t="str">
            <v>14300_2011</v>
          </cell>
          <cell r="E4269">
            <v>33876</v>
          </cell>
        </row>
        <row r="4270">
          <cell r="D4270" t="str">
            <v>14300_2012</v>
          </cell>
          <cell r="E4270">
            <v>33597</v>
          </cell>
        </row>
        <row r="4271">
          <cell r="D4271" t="str">
            <v>14300_2013</v>
          </cell>
          <cell r="E4271">
            <v>33513</v>
          </cell>
        </row>
        <row r="4272">
          <cell r="D4272" t="str">
            <v>14300_2014</v>
          </cell>
          <cell r="E4272">
            <v>33598</v>
          </cell>
        </row>
        <row r="4273">
          <cell r="D4273" t="str">
            <v>14300_2015</v>
          </cell>
          <cell r="E4273">
            <v>33500</v>
          </cell>
        </row>
        <row r="4274">
          <cell r="D4274" t="str">
            <v>14300_2016</v>
          </cell>
          <cell r="E4274">
            <v>33919</v>
          </cell>
        </row>
        <row r="4275">
          <cell r="D4275" t="str">
            <v>14300_2017</v>
          </cell>
          <cell r="E4275">
            <v>34572</v>
          </cell>
        </row>
        <row r="4276">
          <cell r="D4276" t="str">
            <v>14300_2018</v>
          </cell>
          <cell r="E4276">
            <v>35286</v>
          </cell>
        </row>
        <row r="4277">
          <cell r="D4277" t="str">
            <v>14340_2010</v>
          </cell>
          <cell r="E4277">
            <v>26274</v>
          </cell>
        </row>
        <row r="4278">
          <cell r="D4278" t="str">
            <v>14340_2011</v>
          </cell>
          <cell r="E4278">
            <v>26289</v>
          </cell>
        </row>
        <row r="4279">
          <cell r="D4279" t="str">
            <v>14340_2012</v>
          </cell>
          <cell r="E4279">
            <v>26141</v>
          </cell>
        </row>
        <row r="4280">
          <cell r="D4280" t="str">
            <v>14340_2013</v>
          </cell>
          <cell r="E4280">
            <v>26291</v>
          </cell>
        </row>
        <row r="4281">
          <cell r="D4281" t="str">
            <v>14340_2014</v>
          </cell>
          <cell r="E4281">
            <v>26296</v>
          </cell>
        </row>
        <row r="4282">
          <cell r="D4282" t="str">
            <v>14340_2015</v>
          </cell>
          <cell r="E4282">
            <v>26453</v>
          </cell>
        </row>
        <row r="4283">
          <cell r="D4283" t="str">
            <v>14340_2016</v>
          </cell>
          <cell r="E4283">
            <v>26426</v>
          </cell>
        </row>
        <row r="4284">
          <cell r="D4284" t="str">
            <v>14340_2017</v>
          </cell>
          <cell r="E4284">
            <v>26476</v>
          </cell>
        </row>
        <row r="4285">
          <cell r="D4285" t="str">
            <v>14340_2018</v>
          </cell>
          <cell r="E4285">
            <v>26346</v>
          </cell>
        </row>
        <row r="4286">
          <cell r="D4286" t="str">
            <v>14380_2010</v>
          </cell>
          <cell r="E4286">
            <v>50967</v>
          </cell>
        </row>
        <row r="4287">
          <cell r="D4287" t="str">
            <v>14380_2011</v>
          </cell>
          <cell r="E4287">
            <v>51617</v>
          </cell>
        </row>
        <row r="4288">
          <cell r="D4288" t="str">
            <v>14380_2012</v>
          </cell>
          <cell r="E4288">
            <v>52059</v>
          </cell>
        </row>
        <row r="4289">
          <cell r="D4289" t="str">
            <v>14380_2013</v>
          </cell>
          <cell r="E4289">
            <v>52297</v>
          </cell>
        </row>
        <row r="4290">
          <cell r="D4290" t="str">
            <v>14380_2014</v>
          </cell>
          <cell r="E4290">
            <v>52397</v>
          </cell>
        </row>
        <row r="4291">
          <cell r="D4291" t="str">
            <v>14380_2015</v>
          </cell>
          <cell r="E4291">
            <v>53062</v>
          </cell>
        </row>
        <row r="4292">
          <cell r="D4292" t="str">
            <v>14380_2016</v>
          </cell>
          <cell r="E4292">
            <v>54095</v>
          </cell>
        </row>
        <row r="4293">
          <cell r="D4293" t="str">
            <v>14380_2017</v>
          </cell>
          <cell r="E4293">
            <v>55088</v>
          </cell>
        </row>
        <row r="4294">
          <cell r="D4294" t="str">
            <v>14380_2018</v>
          </cell>
          <cell r="E4294">
            <v>55945</v>
          </cell>
        </row>
        <row r="4295">
          <cell r="D4295" t="str">
            <v>14420_2010</v>
          </cell>
          <cell r="E4295">
            <v>22212</v>
          </cell>
        </row>
        <row r="4296">
          <cell r="D4296" t="str">
            <v>14420_2011</v>
          </cell>
          <cell r="E4296">
            <v>22021</v>
          </cell>
        </row>
        <row r="4297">
          <cell r="D4297" t="str">
            <v>14420_2012</v>
          </cell>
          <cell r="E4297">
            <v>22021</v>
          </cell>
        </row>
        <row r="4298">
          <cell r="D4298" t="str">
            <v>14420_2013</v>
          </cell>
          <cell r="E4298">
            <v>21924</v>
          </cell>
        </row>
        <row r="4299">
          <cell r="D4299" t="str">
            <v>14420_2014</v>
          </cell>
          <cell r="E4299">
            <v>21921</v>
          </cell>
        </row>
        <row r="4300">
          <cell r="D4300" t="str">
            <v>14420_2015</v>
          </cell>
          <cell r="E4300">
            <v>21810</v>
          </cell>
        </row>
        <row r="4301">
          <cell r="D4301" t="str">
            <v>14420_2016</v>
          </cell>
          <cell r="E4301">
            <v>21562</v>
          </cell>
        </row>
        <row r="4302">
          <cell r="D4302" t="str">
            <v>14420_2017</v>
          </cell>
          <cell r="E4302">
            <v>21362</v>
          </cell>
        </row>
        <row r="4303">
          <cell r="D4303" t="str">
            <v>14420_2018</v>
          </cell>
          <cell r="E4303">
            <v>21198</v>
          </cell>
        </row>
        <row r="4304">
          <cell r="D4304" t="str">
            <v>14580_2010</v>
          </cell>
          <cell r="E4304">
            <v>89651</v>
          </cell>
        </row>
        <row r="4305">
          <cell r="D4305" t="str">
            <v>14580_2011</v>
          </cell>
          <cell r="E4305">
            <v>91364</v>
          </cell>
        </row>
        <row r="4306">
          <cell r="D4306" t="str">
            <v>14580_2012</v>
          </cell>
          <cell r="E4306">
            <v>92565</v>
          </cell>
        </row>
        <row r="4307">
          <cell r="D4307" t="str">
            <v>14580_2013</v>
          </cell>
          <cell r="E4307">
            <v>94793</v>
          </cell>
        </row>
        <row r="4308">
          <cell r="D4308" t="str">
            <v>14580_2014</v>
          </cell>
          <cell r="E4308">
            <v>97508</v>
          </cell>
        </row>
        <row r="4309">
          <cell r="D4309" t="str">
            <v>14580_2015</v>
          </cell>
          <cell r="E4309">
            <v>100866</v>
          </cell>
        </row>
        <row r="4310">
          <cell r="D4310" t="str">
            <v>14580_2016</v>
          </cell>
          <cell r="E4310">
            <v>104738</v>
          </cell>
        </row>
        <row r="4311">
          <cell r="D4311" t="str">
            <v>14580_2017</v>
          </cell>
          <cell r="E4311">
            <v>108656</v>
          </cell>
        </row>
        <row r="4312">
          <cell r="D4312" t="str">
            <v>14580_2018</v>
          </cell>
          <cell r="E4312">
            <v>111876</v>
          </cell>
        </row>
        <row r="4313">
          <cell r="D4313" t="str">
            <v>14620_2010</v>
          </cell>
          <cell r="E4313">
            <v>43343</v>
          </cell>
        </row>
        <row r="4314">
          <cell r="D4314" t="str">
            <v>14620_2011</v>
          </cell>
          <cell r="E4314">
            <v>43128</v>
          </cell>
        </row>
        <row r="4315">
          <cell r="D4315" t="str">
            <v>14620_2012</v>
          </cell>
          <cell r="E4315">
            <v>43141</v>
          </cell>
        </row>
        <row r="4316">
          <cell r="D4316" t="str">
            <v>14620_2013</v>
          </cell>
          <cell r="E4316">
            <v>42806</v>
          </cell>
        </row>
        <row r="4317">
          <cell r="D4317" t="str">
            <v>14620_2014</v>
          </cell>
          <cell r="E4317">
            <v>42644</v>
          </cell>
        </row>
        <row r="4318">
          <cell r="D4318" t="str">
            <v>14620_2015</v>
          </cell>
          <cell r="E4318">
            <v>42406</v>
          </cell>
        </row>
        <row r="4319">
          <cell r="D4319" t="str">
            <v>14620_2016</v>
          </cell>
          <cell r="E4319">
            <v>41683</v>
          </cell>
        </row>
        <row r="4320">
          <cell r="D4320" t="str">
            <v>14620_2017</v>
          </cell>
          <cell r="E4320">
            <v>41329</v>
          </cell>
        </row>
        <row r="4321">
          <cell r="D4321" t="str">
            <v>14620_2018</v>
          </cell>
          <cell r="E4321">
            <v>40968</v>
          </cell>
        </row>
        <row r="4322">
          <cell r="D4322" t="str">
            <v>14660_2010</v>
          </cell>
          <cell r="E4322">
            <v>91262</v>
          </cell>
        </row>
        <row r="4323">
          <cell r="D4323" t="str">
            <v>14660_2011</v>
          </cell>
          <cell r="E4323">
            <v>91048</v>
          </cell>
        </row>
        <row r="4324">
          <cell r="D4324" t="str">
            <v>14660_2012</v>
          </cell>
          <cell r="E4324">
            <v>91208</v>
          </cell>
        </row>
        <row r="4325">
          <cell r="D4325" t="str">
            <v>14660_2013</v>
          </cell>
          <cell r="E4325">
            <v>91476</v>
          </cell>
        </row>
        <row r="4326">
          <cell r="D4326" t="str">
            <v>14660_2014</v>
          </cell>
          <cell r="E4326">
            <v>91651</v>
          </cell>
        </row>
        <row r="4327">
          <cell r="D4327" t="str">
            <v>14660_2015</v>
          </cell>
          <cell r="E4327">
            <v>91918</v>
          </cell>
        </row>
        <row r="4328">
          <cell r="D4328" t="str">
            <v>14660_2016</v>
          </cell>
          <cell r="E4328">
            <v>92754</v>
          </cell>
        </row>
        <row r="4329">
          <cell r="D4329" t="str">
            <v>14660_2017</v>
          </cell>
          <cell r="E4329">
            <v>93651</v>
          </cell>
        </row>
        <row r="4330">
          <cell r="D4330" t="str">
            <v>14660_2018</v>
          </cell>
          <cell r="E4330">
            <v>94408</v>
          </cell>
        </row>
        <row r="4331">
          <cell r="D4331" t="str">
            <v>14700_2010</v>
          </cell>
          <cell r="E4331">
            <v>84148</v>
          </cell>
        </row>
        <row r="4332">
          <cell r="D4332" t="str">
            <v>14700_2011</v>
          </cell>
          <cell r="E4332">
            <v>84772</v>
          </cell>
        </row>
        <row r="4333">
          <cell r="D4333" t="str">
            <v>14700_2012</v>
          </cell>
          <cell r="E4333">
            <v>84801</v>
          </cell>
        </row>
        <row r="4334">
          <cell r="D4334" t="str">
            <v>14700_2013</v>
          </cell>
          <cell r="E4334">
            <v>84923</v>
          </cell>
        </row>
        <row r="4335">
          <cell r="D4335" t="str">
            <v>14700_2014</v>
          </cell>
          <cell r="E4335">
            <v>85267</v>
          </cell>
        </row>
        <row r="4336">
          <cell r="D4336" t="str">
            <v>14700_2015</v>
          </cell>
          <cell r="E4336">
            <v>85518</v>
          </cell>
        </row>
        <row r="4337">
          <cell r="D4337" t="str">
            <v>14700_2016</v>
          </cell>
          <cell r="E4337">
            <v>86065</v>
          </cell>
        </row>
        <row r="4338">
          <cell r="D4338" t="str">
            <v>14700_2017</v>
          </cell>
          <cell r="E4338">
            <v>86783</v>
          </cell>
        </row>
        <row r="4339">
          <cell r="D4339" t="str">
            <v>14700_2018</v>
          </cell>
          <cell r="E4339">
            <v>87601</v>
          </cell>
        </row>
        <row r="4340">
          <cell r="D4340" t="str">
            <v>14720_2010</v>
          </cell>
          <cell r="E4340">
            <v>28077</v>
          </cell>
        </row>
        <row r="4341">
          <cell r="D4341" t="str">
            <v>14720_2011</v>
          </cell>
          <cell r="E4341">
            <v>28046</v>
          </cell>
        </row>
        <row r="4342">
          <cell r="D4342" t="str">
            <v>14720_2012</v>
          </cell>
          <cell r="E4342">
            <v>28307</v>
          </cell>
        </row>
        <row r="4343">
          <cell r="D4343" t="str">
            <v>14720_2013</v>
          </cell>
          <cell r="E4343">
            <v>28738</v>
          </cell>
        </row>
        <row r="4344">
          <cell r="D4344" t="str">
            <v>14720_2014</v>
          </cell>
          <cell r="E4344">
            <v>29330</v>
          </cell>
        </row>
        <row r="4345">
          <cell r="D4345" t="str">
            <v>14720_2015</v>
          </cell>
          <cell r="E4345">
            <v>30126</v>
          </cell>
        </row>
        <row r="4346">
          <cell r="D4346" t="str">
            <v>14720_2016</v>
          </cell>
          <cell r="E4346">
            <v>30676</v>
          </cell>
        </row>
        <row r="4347">
          <cell r="D4347" t="str">
            <v>14720_2017</v>
          </cell>
          <cell r="E4347">
            <v>31004</v>
          </cell>
        </row>
        <row r="4348">
          <cell r="D4348" t="str">
            <v>14720_2018</v>
          </cell>
          <cell r="E4348">
            <v>31007</v>
          </cell>
        </row>
        <row r="4349">
          <cell r="D4349" t="str">
            <v>14780_2010</v>
          </cell>
          <cell r="E4349">
            <v>33703</v>
          </cell>
        </row>
        <row r="4350">
          <cell r="D4350" t="str">
            <v>14780_2011</v>
          </cell>
          <cell r="E4350">
            <v>33955</v>
          </cell>
        </row>
        <row r="4351">
          <cell r="D4351" t="str">
            <v>14780_2012</v>
          </cell>
          <cell r="E4351">
            <v>33928</v>
          </cell>
        </row>
        <row r="4352">
          <cell r="D4352" t="str">
            <v>14780_2013</v>
          </cell>
          <cell r="E4352">
            <v>34201</v>
          </cell>
        </row>
        <row r="4353">
          <cell r="D4353" t="str">
            <v>14780_2014</v>
          </cell>
          <cell r="E4353">
            <v>34404</v>
          </cell>
        </row>
        <row r="4354">
          <cell r="D4354" t="str">
            <v>14780_2015</v>
          </cell>
          <cell r="E4354">
            <v>34833</v>
          </cell>
        </row>
        <row r="4355">
          <cell r="D4355" t="str">
            <v>14780_2016</v>
          </cell>
          <cell r="E4355">
            <v>34736</v>
          </cell>
        </row>
        <row r="4356">
          <cell r="D4356" t="str">
            <v>14780_2017</v>
          </cell>
          <cell r="E4356">
            <v>34897</v>
          </cell>
        </row>
        <row r="4357">
          <cell r="D4357" t="str">
            <v>14780_2018</v>
          </cell>
          <cell r="E4357">
            <v>35108</v>
          </cell>
        </row>
        <row r="4358">
          <cell r="D4358" t="str">
            <v>14820_2010</v>
          </cell>
          <cell r="E4358">
            <v>33087</v>
          </cell>
        </row>
        <row r="4359">
          <cell r="D4359" t="str">
            <v>14820_2011</v>
          </cell>
          <cell r="E4359">
            <v>32804</v>
          </cell>
        </row>
        <row r="4360">
          <cell r="D4360" t="str">
            <v>14820_2012</v>
          </cell>
          <cell r="E4360">
            <v>32833</v>
          </cell>
        </row>
        <row r="4361">
          <cell r="D4361" t="str">
            <v>14820_2013</v>
          </cell>
          <cell r="E4361">
            <v>32828</v>
          </cell>
        </row>
        <row r="4362">
          <cell r="D4362" t="str">
            <v>14820_2014</v>
          </cell>
          <cell r="E4362">
            <v>32954</v>
          </cell>
        </row>
        <row r="4363">
          <cell r="D4363" t="str">
            <v>14820_2015</v>
          </cell>
          <cell r="E4363">
            <v>33167</v>
          </cell>
        </row>
        <row r="4364">
          <cell r="D4364" t="str">
            <v>14820_2016</v>
          </cell>
          <cell r="E4364">
            <v>33406</v>
          </cell>
        </row>
        <row r="4365">
          <cell r="D4365" t="str">
            <v>14820_2017</v>
          </cell>
          <cell r="E4365">
            <v>33825</v>
          </cell>
        </row>
        <row r="4366">
          <cell r="D4366" t="str">
            <v>14820_2018</v>
          </cell>
          <cell r="E4366">
            <v>34215</v>
          </cell>
        </row>
        <row r="4367">
          <cell r="D4367" t="str">
            <v>15020_2010</v>
          </cell>
          <cell r="E4367">
            <v>34901</v>
          </cell>
        </row>
        <row r="4368">
          <cell r="D4368" t="str">
            <v>15020_2011</v>
          </cell>
          <cell r="E4368">
            <v>34870</v>
          </cell>
        </row>
        <row r="4369">
          <cell r="D4369" t="str">
            <v>15020_2012</v>
          </cell>
          <cell r="E4369">
            <v>34848</v>
          </cell>
        </row>
        <row r="4370">
          <cell r="D4370" t="str">
            <v>15020_2013</v>
          </cell>
          <cell r="E4370">
            <v>34728</v>
          </cell>
        </row>
        <row r="4371">
          <cell r="D4371" t="str">
            <v>15020_2014</v>
          </cell>
          <cell r="E4371">
            <v>34739</v>
          </cell>
        </row>
        <row r="4372">
          <cell r="D4372" t="str">
            <v>15020_2015</v>
          </cell>
          <cell r="E4372">
            <v>34524</v>
          </cell>
        </row>
        <row r="4373">
          <cell r="D4373" t="str">
            <v>15020_2016</v>
          </cell>
          <cell r="E4373">
            <v>34373</v>
          </cell>
        </row>
        <row r="4374">
          <cell r="D4374" t="str">
            <v>15020_2017</v>
          </cell>
          <cell r="E4374">
            <v>34320</v>
          </cell>
        </row>
        <row r="4375">
          <cell r="D4375" t="str">
            <v>15020_2018</v>
          </cell>
          <cell r="E4375">
            <v>34205</v>
          </cell>
        </row>
        <row r="4376">
          <cell r="D4376" t="str">
            <v>15060_2010</v>
          </cell>
          <cell r="E4376">
            <v>22378</v>
          </cell>
        </row>
        <row r="4377">
          <cell r="D4377" t="str">
            <v>15060_2011</v>
          </cell>
          <cell r="E4377">
            <v>22486</v>
          </cell>
        </row>
        <row r="4378">
          <cell r="D4378" t="str">
            <v>15060_2012</v>
          </cell>
          <cell r="E4378">
            <v>22257</v>
          </cell>
        </row>
        <row r="4379">
          <cell r="D4379" t="str">
            <v>15060_2013</v>
          </cell>
          <cell r="E4379">
            <v>22225</v>
          </cell>
        </row>
        <row r="4380">
          <cell r="D4380" t="str">
            <v>15060_2014</v>
          </cell>
          <cell r="E4380">
            <v>22140</v>
          </cell>
        </row>
        <row r="4381">
          <cell r="D4381" t="str">
            <v>15060_2015</v>
          </cell>
          <cell r="E4381">
            <v>22296</v>
          </cell>
        </row>
        <row r="4382">
          <cell r="D4382" t="str">
            <v>15060_2016</v>
          </cell>
          <cell r="E4382">
            <v>22611</v>
          </cell>
        </row>
        <row r="4383">
          <cell r="D4383" t="str">
            <v>15060_2017</v>
          </cell>
          <cell r="E4383">
            <v>22676</v>
          </cell>
        </row>
        <row r="4384">
          <cell r="D4384" t="str">
            <v>15060_2018</v>
          </cell>
          <cell r="E4384">
            <v>22813</v>
          </cell>
        </row>
        <row r="4385">
          <cell r="D4385" t="str">
            <v>15100_2010</v>
          </cell>
          <cell r="E4385">
            <v>31995</v>
          </cell>
        </row>
        <row r="4386">
          <cell r="D4386" t="str">
            <v>15100_2011</v>
          </cell>
          <cell r="E4386">
            <v>32133</v>
          </cell>
        </row>
        <row r="4387">
          <cell r="D4387" t="str">
            <v>15100_2012</v>
          </cell>
          <cell r="E4387">
            <v>32764</v>
          </cell>
        </row>
        <row r="4388">
          <cell r="D4388" t="str">
            <v>15100_2013</v>
          </cell>
          <cell r="E4388">
            <v>33011</v>
          </cell>
        </row>
        <row r="4389">
          <cell r="D4389" t="str">
            <v>15100_2014</v>
          </cell>
          <cell r="E4389">
            <v>33248</v>
          </cell>
        </row>
        <row r="4390">
          <cell r="D4390" t="str">
            <v>15100_2015</v>
          </cell>
          <cell r="E4390">
            <v>33796</v>
          </cell>
        </row>
        <row r="4391">
          <cell r="D4391" t="str">
            <v>15100_2016</v>
          </cell>
          <cell r="E4391">
            <v>34250</v>
          </cell>
        </row>
        <row r="4392">
          <cell r="D4392" t="str">
            <v>15100_2017</v>
          </cell>
          <cell r="E4392">
            <v>34668</v>
          </cell>
        </row>
        <row r="4393">
          <cell r="D4393" t="str">
            <v>15100_2018</v>
          </cell>
          <cell r="E4393">
            <v>35232</v>
          </cell>
        </row>
        <row r="4394">
          <cell r="D4394" t="str">
            <v>15140_2010</v>
          </cell>
          <cell r="E4394">
            <v>18812</v>
          </cell>
        </row>
        <row r="4395">
          <cell r="D4395" t="str">
            <v>15140_2011</v>
          </cell>
          <cell r="E4395">
            <v>18537</v>
          </cell>
        </row>
        <row r="4396">
          <cell r="D4396" t="str">
            <v>15140_2012</v>
          </cell>
          <cell r="E4396">
            <v>18247</v>
          </cell>
        </row>
        <row r="4397">
          <cell r="D4397" t="str">
            <v>15140_2013</v>
          </cell>
          <cell r="E4397">
            <v>18211</v>
          </cell>
        </row>
        <row r="4398">
          <cell r="D4398" t="str">
            <v>15140_2014</v>
          </cell>
          <cell r="E4398">
            <v>18173</v>
          </cell>
        </row>
        <row r="4399">
          <cell r="D4399" t="str">
            <v>15140_2015</v>
          </cell>
          <cell r="E4399">
            <v>17985</v>
          </cell>
        </row>
        <row r="4400">
          <cell r="D4400" t="str">
            <v>15140_2016</v>
          </cell>
          <cell r="E4400">
            <v>17807</v>
          </cell>
        </row>
        <row r="4401">
          <cell r="D4401" t="str">
            <v>15140_2017</v>
          </cell>
          <cell r="E4401">
            <v>17596</v>
          </cell>
        </row>
        <row r="4402">
          <cell r="D4402" t="str">
            <v>15140_2018</v>
          </cell>
          <cell r="E4402">
            <v>17335</v>
          </cell>
        </row>
        <row r="4403">
          <cell r="D4403" t="str">
            <v>15220_2010</v>
          </cell>
          <cell r="E4403">
            <v>38078</v>
          </cell>
        </row>
        <row r="4404">
          <cell r="D4404" t="str">
            <v>15220_2011</v>
          </cell>
          <cell r="E4404">
            <v>37998</v>
          </cell>
        </row>
        <row r="4405">
          <cell r="D4405" t="str">
            <v>15220_2012</v>
          </cell>
          <cell r="E4405">
            <v>37811</v>
          </cell>
        </row>
        <row r="4406">
          <cell r="D4406" t="str">
            <v>15220_2013</v>
          </cell>
          <cell r="E4406">
            <v>37673</v>
          </cell>
        </row>
        <row r="4407">
          <cell r="D4407" t="str">
            <v>15220_2014</v>
          </cell>
          <cell r="E4407">
            <v>37555</v>
          </cell>
        </row>
        <row r="4408">
          <cell r="D4408" t="str">
            <v>15220_2015</v>
          </cell>
          <cell r="E4408">
            <v>37749</v>
          </cell>
        </row>
        <row r="4409">
          <cell r="D4409" t="str">
            <v>15220_2016</v>
          </cell>
          <cell r="E4409">
            <v>38074</v>
          </cell>
        </row>
        <row r="4410">
          <cell r="D4410" t="str">
            <v>15220_2017</v>
          </cell>
          <cell r="E4410">
            <v>37870</v>
          </cell>
        </row>
        <row r="4411">
          <cell r="D4411" t="str">
            <v>15220_2018</v>
          </cell>
          <cell r="E4411">
            <v>37924</v>
          </cell>
        </row>
        <row r="4412">
          <cell r="D4412" t="str">
            <v>15340_2010</v>
          </cell>
          <cell r="E4412">
            <v>43754</v>
          </cell>
        </row>
        <row r="4413">
          <cell r="D4413" t="str">
            <v>15340_2011</v>
          </cell>
          <cell r="E4413">
            <v>43306</v>
          </cell>
        </row>
        <row r="4414">
          <cell r="D4414" t="str">
            <v>15340_2012</v>
          </cell>
          <cell r="E4414">
            <v>42774</v>
          </cell>
        </row>
        <row r="4415">
          <cell r="D4415" t="str">
            <v>15340_2013</v>
          </cell>
          <cell r="E4415">
            <v>42712</v>
          </cell>
        </row>
        <row r="4416">
          <cell r="D4416" t="str">
            <v>15340_2014</v>
          </cell>
          <cell r="E4416">
            <v>42406</v>
          </cell>
        </row>
        <row r="4417">
          <cell r="D4417" t="str">
            <v>15340_2015</v>
          </cell>
          <cell r="E4417">
            <v>42320</v>
          </cell>
        </row>
        <row r="4418">
          <cell r="D4418" t="str">
            <v>15340_2016</v>
          </cell>
          <cell r="E4418">
            <v>42090</v>
          </cell>
        </row>
        <row r="4419">
          <cell r="D4419" t="str">
            <v>15340_2017</v>
          </cell>
          <cell r="E4419">
            <v>41741</v>
          </cell>
        </row>
        <row r="4420">
          <cell r="D4420" t="str">
            <v>15340_2018</v>
          </cell>
          <cell r="E4420">
            <v>41550</v>
          </cell>
        </row>
        <row r="4421">
          <cell r="D4421" t="str">
            <v>15420_2010</v>
          </cell>
          <cell r="E4421">
            <v>43162</v>
          </cell>
        </row>
        <row r="4422">
          <cell r="D4422" t="str">
            <v>15420_2011</v>
          </cell>
          <cell r="E4422">
            <v>43316</v>
          </cell>
        </row>
        <row r="4423">
          <cell r="D4423" t="str">
            <v>15420_2012</v>
          </cell>
          <cell r="E4423">
            <v>43426</v>
          </cell>
        </row>
        <row r="4424">
          <cell r="D4424" t="str">
            <v>15420_2013</v>
          </cell>
          <cell r="E4424">
            <v>43760</v>
          </cell>
        </row>
        <row r="4425">
          <cell r="D4425" t="str">
            <v>15420_2014</v>
          </cell>
          <cell r="E4425">
            <v>43866</v>
          </cell>
        </row>
        <row r="4426">
          <cell r="D4426" t="str">
            <v>15420_2015</v>
          </cell>
          <cell r="E4426">
            <v>43951</v>
          </cell>
        </row>
        <row r="4427">
          <cell r="D4427" t="str">
            <v>15420_2016</v>
          </cell>
          <cell r="E4427">
            <v>44148</v>
          </cell>
        </row>
        <row r="4428">
          <cell r="D4428" t="str">
            <v>15420_2017</v>
          </cell>
          <cell r="E4428">
            <v>44493</v>
          </cell>
        </row>
        <row r="4429">
          <cell r="D4429" t="str">
            <v>15420_2018</v>
          </cell>
          <cell r="E4429">
            <v>44689</v>
          </cell>
        </row>
        <row r="4430">
          <cell r="D4430" t="str">
            <v>15460_2010</v>
          </cell>
          <cell r="E4430">
            <v>47584</v>
          </cell>
        </row>
        <row r="4431">
          <cell r="D4431" t="str">
            <v>15460_2011</v>
          </cell>
          <cell r="E4431">
            <v>47276</v>
          </cell>
        </row>
        <row r="4432">
          <cell r="D4432" t="str">
            <v>15460_2012</v>
          </cell>
          <cell r="E4432">
            <v>47268</v>
          </cell>
        </row>
        <row r="4433">
          <cell r="D4433" t="str">
            <v>15460_2013</v>
          </cell>
          <cell r="E4433">
            <v>47352</v>
          </cell>
        </row>
        <row r="4434">
          <cell r="D4434" t="str">
            <v>15460_2014</v>
          </cell>
          <cell r="E4434">
            <v>47103</v>
          </cell>
        </row>
        <row r="4435">
          <cell r="D4435" t="str">
            <v>15460_2015</v>
          </cell>
          <cell r="E4435">
            <v>46857</v>
          </cell>
        </row>
        <row r="4436">
          <cell r="D4436" t="str">
            <v>15460_2016</v>
          </cell>
          <cell r="E4436">
            <v>46474</v>
          </cell>
        </row>
        <row r="4437">
          <cell r="D4437" t="str">
            <v>15460_2017</v>
          </cell>
          <cell r="E4437">
            <v>46139</v>
          </cell>
        </row>
        <row r="4438">
          <cell r="D4438" t="str">
            <v>15460_2018</v>
          </cell>
          <cell r="E4438">
            <v>45847</v>
          </cell>
        </row>
        <row r="4439">
          <cell r="D4439" t="str">
            <v>15580_2010</v>
          </cell>
          <cell r="E4439">
            <v>34233</v>
          </cell>
        </row>
        <row r="4440">
          <cell r="D4440" t="str">
            <v>15580_2011</v>
          </cell>
          <cell r="E4440">
            <v>34405</v>
          </cell>
        </row>
        <row r="4441">
          <cell r="D4441" t="str">
            <v>15580_2012</v>
          </cell>
          <cell r="E4441">
            <v>34477</v>
          </cell>
        </row>
        <row r="4442">
          <cell r="D4442" t="str">
            <v>15580_2013</v>
          </cell>
          <cell r="E4442">
            <v>34580</v>
          </cell>
        </row>
        <row r="4443">
          <cell r="D4443" t="str">
            <v>15580_2014</v>
          </cell>
          <cell r="E4443">
            <v>34758</v>
          </cell>
        </row>
        <row r="4444">
          <cell r="D4444" t="str">
            <v>15580_2015</v>
          </cell>
          <cell r="E4444">
            <v>34691</v>
          </cell>
        </row>
        <row r="4445">
          <cell r="D4445" t="str">
            <v>15580_2016</v>
          </cell>
          <cell r="E4445">
            <v>34714</v>
          </cell>
        </row>
        <row r="4446">
          <cell r="D4446" t="str">
            <v>15580_2017</v>
          </cell>
          <cell r="E4446">
            <v>34915</v>
          </cell>
        </row>
        <row r="4447">
          <cell r="D4447" t="str">
            <v>15580_2018</v>
          </cell>
          <cell r="E4447">
            <v>34993</v>
          </cell>
        </row>
        <row r="4448">
          <cell r="D4448" t="str">
            <v>15620_2010</v>
          </cell>
          <cell r="E4448">
            <v>47557</v>
          </cell>
        </row>
        <row r="4449">
          <cell r="D4449" t="str">
            <v>15620_2011</v>
          </cell>
          <cell r="E4449">
            <v>47541</v>
          </cell>
        </row>
        <row r="4450">
          <cell r="D4450" t="str">
            <v>15620_2012</v>
          </cell>
          <cell r="E4450">
            <v>47527</v>
          </cell>
        </row>
        <row r="4451">
          <cell r="D4451" t="str">
            <v>15620_2013</v>
          </cell>
          <cell r="E4451">
            <v>47537</v>
          </cell>
        </row>
        <row r="4452">
          <cell r="D4452" t="str">
            <v>15620_2014</v>
          </cell>
          <cell r="E4452">
            <v>47830</v>
          </cell>
        </row>
        <row r="4453">
          <cell r="D4453" t="str">
            <v>15620_2015</v>
          </cell>
          <cell r="E4453">
            <v>47778</v>
          </cell>
        </row>
        <row r="4454">
          <cell r="D4454" t="str">
            <v>15620_2016</v>
          </cell>
          <cell r="E4454">
            <v>48111</v>
          </cell>
        </row>
        <row r="4455">
          <cell r="D4455" t="str">
            <v>15620_2017</v>
          </cell>
          <cell r="E4455">
            <v>48287</v>
          </cell>
        </row>
        <row r="4456">
          <cell r="D4456" t="str">
            <v>15620_2018</v>
          </cell>
          <cell r="E4456">
            <v>48579</v>
          </cell>
        </row>
        <row r="4457">
          <cell r="D4457" t="str">
            <v>15660_2010</v>
          </cell>
          <cell r="E4457">
            <v>55222</v>
          </cell>
        </row>
        <row r="4458">
          <cell r="D4458" t="str">
            <v>15660_2011</v>
          </cell>
          <cell r="E4458">
            <v>55478</v>
          </cell>
        </row>
        <row r="4459">
          <cell r="D4459" t="str">
            <v>15660_2012</v>
          </cell>
          <cell r="E4459">
            <v>55651</v>
          </cell>
        </row>
        <row r="4460">
          <cell r="D4460" t="str">
            <v>15660_2013</v>
          </cell>
          <cell r="E4460">
            <v>55731</v>
          </cell>
        </row>
        <row r="4461">
          <cell r="D4461" t="str">
            <v>15660_2014</v>
          </cell>
          <cell r="E4461">
            <v>55815</v>
          </cell>
        </row>
        <row r="4462">
          <cell r="D4462" t="str">
            <v>15660_2015</v>
          </cell>
          <cell r="E4462">
            <v>56329</v>
          </cell>
        </row>
        <row r="4463">
          <cell r="D4463" t="str">
            <v>15660_2016</v>
          </cell>
          <cell r="E4463">
            <v>56933</v>
          </cell>
        </row>
        <row r="4464">
          <cell r="D4464" t="str">
            <v>15660_2017</v>
          </cell>
          <cell r="E4464">
            <v>57187</v>
          </cell>
        </row>
        <row r="4465">
          <cell r="D4465" t="str">
            <v>15660_2018</v>
          </cell>
          <cell r="E4465">
            <v>57685</v>
          </cell>
        </row>
        <row r="4466">
          <cell r="D4466" t="str">
            <v>15700_2010</v>
          </cell>
          <cell r="E4466">
            <v>32688</v>
          </cell>
        </row>
        <row r="4467">
          <cell r="D4467" t="str">
            <v>15700_2011</v>
          </cell>
          <cell r="E4467">
            <v>32694</v>
          </cell>
        </row>
        <row r="4468">
          <cell r="D4468" t="str">
            <v>15700_2012</v>
          </cell>
          <cell r="E4468">
            <v>32473</v>
          </cell>
        </row>
        <row r="4469">
          <cell r="D4469" t="str">
            <v>15700_2013</v>
          </cell>
          <cell r="E4469">
            <v>32559</v>
          </cell>
        </row>
        <row r="4470">
          <cell r="D4470" t="str">
            <v>15700_2014</v>
          </cell>
          <cell r="E4470">
            <v>32495</v>
          </cell>
        </row>
        <row r="4471">
          <cell r="D4471" t="str">
            <v>15700_2015</v>
          </cell>
          <cell r="E4471">
            <v>32404</v>
          </cell>
        </row>
        <row r="4472">
          <cell r="D4472" t="str">
            <v>15700_2016</v>
          </cell>
          <cell r="E4472">
            <v>32261</v>
          </cell>
        </row>
        <row r="4473">
          <cell r="D4473" t="str">
            <v>15700_2017</v>
          </cell>
          <cell r="E4473">
            <v>32145</v>
          </cell>
        </row>
        <row r="4474">
          <cell r="D4474" t="str">
            <v>15700_2018</v>
          </cell>
          <cell r="E4474">
            <v>31998</v>
          </cell>
        </row>
        <row r="4475">
          <cell r="D4475" t="str">
            <v>15740_2010</v>
          </cell>
          <cell r="E4475">
            <v>40142</v>
          </cell>
        </row>
        <row r="4476">
          <cell r="D4476" t="str">
            <v>15740_2011</v>
          </cell>
          <cell r="E4476">
            <v>39902</v>
          </cell>
        </row>
        <row r="4477">
          <cell r="D4477" t="str">
            <v>15740_2012</v>
          </cell>
          <cell r="E4477">
            <v>39871</v>
          </cell>
        </row>
        <row r="4478">
          <cell r="D4478" t="str">
            <v>15740_2013</v>
          </cell>
          <cell r="E4478">
            <v>39703</v>
          </cell>
        </row>
        <row r="4479">
          <cell r="D4479" t="str">
            <v>15740_2014</v>
          </cell>
          <cell r="E4479">
            <v>39689</v>
          </cell>
        </row>
        <row r="4480">
          <cell r="D4480" t="str">
            <v>15740_2015</v>
          </cell>
          <cell r="E4480">
            <v>39386</v>
          </cell>
        </row>
        <row r="4481">
          <cell r="D4481" t="str">
            <v>15740_2016</v>
          </cell>
          <cell r="E4481">
            <v>39201</v>
          </cell>
        </row>
        <row r="4482">
          <cell r="D4482" t="str">
            <v>15740_2017</v>
          </cell>
          <cell r="E4482">
            <v>39071</v>
          </cell>
        </row>
        <row r="4483">
          <cell r="D4483" t="str">
            <v>15740_2018</v>
          </cell>
          <cell r="E4483">
            <v>39022</v>
          </cell>
        </row>
        <row r="4484">
          <cell r="D4484" t="str">
            <v>15780_2010</v>
          </cell>
          <cell r="E4484">
            <v>31409</v>
          </cell>
        </row>
        <row r="4485">
          <cell r="D4485" t="str">
            <v>15780_2011</v>
          </cell>
          <cell r="E4485">
            <v>30980</v>
          </cell>
        </row>
        <row r="4486">
          <cell r="D4486" t="str">
            <v>15780_2012</v>
          </cell>
          <cell r="E4486">
            <v>30679</v>
          </cell>
        </row>
        <row r="4487">
          <cell r="D4487" t="str">
            <v>15780_2013</v>
          </cell>
          <cell r="E4487">
            <v>30145</v>
          </cell>
        </row>
        <row r="4488">
          <cell r="D4488" t="str">
            <v>15780_2014</v>
          </cell>
          <cell r="E4488">
            <v>29931</v>
          </cell>
        </row>
        <row r="4489">
          <cell r="D4489" t="str">
            <v>15780_2015</v>
          </cell>
          <cell r="E4489">
            <v>29522</v>
          </cell>
        </row>
        <row r="4490">
          <cell r="D4490" t="str">
            <v>15780_2016</v>
          </cell>
          <cell r="E4490">
            <v>29157</v>
          </cell>
        </row>
        <row r="4491">
          <cell r="D4491" t="str">
            <v>15780_2017</v>
          </cell>
          <cell r="E4491">
            <v>29048</v>
          </cell>
        </row>
        <row r="4492">
          <cell r="D4492" t="str">
            <v>15780_2018</v>
          </cell>
          <cell r="E4492">
            <v>28883</v>
          </cell>
        </row>
        <row r="4493">
          <cell r="D4493" t="str">
            <v>15820_2010</v>
          </cell>
          <cell r="E4493">
            <v>24664</v>
          </cell>
        </row>
        <row r="4494">
          <cell r="D4494" t="str">
            <v>15820_2011</v>
          </cell>
          <cell r="E4494">
            <v>24985</v>
          </cell>
        </row>
        <row r="4495">
          <cell r="D4495" t="str">
            <v>15820_2012</v>
          </cell>
          <cell r="E4495">
            <v>25071</v>
          </cell>
        </row>
        <row r="4496">
          <cell r="D4496" t="str">
            <v>15820_2013</v>
          </cell>
          <cell r="E4496">
            <v>25162</v>
          </cell>
        </row>
        <row r="4497">
          <cell r="D4497" t="str">
            <v>15820_2014</v>
          </cell>
          <cell r="E4497">
            <v>25362</v>
          </cell>
        </row>
        <row r="4498">
          <cell r="D4498" t="str">
            <v>15820_2015</v>
          </cell>
          <cell r="E4498">
            <v>25583</v>
          </cell>
        </row>
        <row r="4499">
          <cell r="D4499" t="str">
            <v>15820_2016</v>
          </cell>
          <cell r="E4499">
            <v>25442</v>
          </cell>
        </row>
        <row r="4500">
          <cell r="D4500" t="str">
            <v>15820_2017</v>
          </cell>
          <cell r="E4500">
            <v>25562</v>
          </cell>
        </row>
        <row r="4501">
          <cell r="D4501" t="str">
            <v>15820_2018</v>
          </cell>
          <cell r="E4501">
            <v>25549</v>
          </cell>
        </row>
        <row r="4502">
          <cell r="D4502" t="str">
            <v>15860_2010</v>
          </cell>
          <cell r="E4502">
            <v>46835</v>
          </cell>
        </row>
        <row r="4503">
          <cell r="D4503" t="str">
            <v>15860_2011</v>
          </cell>
          <cell r="E4503">
            <v>47379</v>
          </cell>
        </row>
        <row r="4504">
          <cell r="D4504" t="str">
            <v>15860_2012</v>
          </cell>
          <cell r="E4504">
            <v>47060</v>
          </cell>
        </row>
        <row r="4505">
          <cell r="D4505" t="str">
            <v>15860_2013</v>
          </cell>
          <cell r="E4505">
            <v>46310</v>
          </cell>
        </row>
        <row r="4506">
          <cell r="D4506" t="str">
            <v>15860_2014</v>
          </cell>
          <cell r="E4506">
            <v>46133</v>
          </cell>
        </row>
        <row r="4507">
          <cell r="D4507" t="str">
            <v>15860_2015</v>
          </cell>
          <cell r="E4507">
            <v>46267</v>
          </cell>
        </row>
        <row r="4508">
          <cell r="D4508" t="str">
            <v>15860_2016</v>
          </cell>
          <cell r="E4508">
            <v>46982</v>
          </cell>
        </row>
        <row r="4509">
          <cell r="D4509" t="str">
            <v>15860_2017</v>
          </cell>
          <cell r="E4509">
            <v>47607</v>
          </cell>
        </row>
        <row r="4510">
          <cell r="D4510" t="str">
            <v>15860_2018</v>
          </cell>
          <cell r="E4510">
            <v>48021</v>
          </cell>
        </row>
        <row r="4511">
          <cell r="D4511" t="str">
            <v>15900_2010</v>
          </cell>
          <cell r="E4511">
            <v>37074</v>
          </cell>
        </row>
        <row r="4512">
          <cell r="D4512" t="str">
            <v>15900_2011</v>
          </cell>
          <cell r="E4512">
            <v>36907</v>
          </cell>
        </row>
        <row r="4513">
          <cell r="D4513" t="str">
            <v>15900_2012</v>
          </cell>
          <cell r="E4513">
            <v>36585</v>
          </cell>
        </row>
        <row r="4514">
          <cell r="D4514" t="str">
            <v>15900_2013</v>
          </cell>
          <cell r="E4514">
            <v>36322</v>
          </cell>
        </row>
        <row r="4515">
          <cell r="D4515" t="str">
            <v>15900_2014</v>
          </cell>
          <cell r="E4515">
            <v>35990</v>
          </cell>
        </row>
        <row r="4516">
          <cell r="D4516" t="str">
            <v>15900_2015</v>
          </cell>
          <cell r="E4516">
            <v>35707</v>
          </cell>
        </row>
        <row r="4517">
          <cell r="D4517" t="str">
            <v>15900_2016</v>
          </cell>
          <cell r="E4517">
            <v>35455</v>
          </cell>
        </row>
        <row r="4518">
          <cell r="D4518" t="str">
            <v>15900_2017</v>
          </cell>
          <cell r="E4518">
            <v>35095</v>
          </cell>
        </row>
        <row r="4519">
          <cell r="D4519" t="str">
            <v>15900_2018</v>
          </cell>
          <cell r="E4519">
            <v>34844</v>
          </cell>
        </row>
        <row r="4520">
          <cell r="D4520" t="str">
            <v>16100_2010</v>
          </cell>
          <cell r="E4520">
            <v>53901</v>
          </cell>
        </row>
        <row r="4521">
          <cell r="D4521" t="str">
            <v>16100_2011</v>
          </cell>
          <cell r="E4521">
            <v>54056</v>
          </cell>
        </row>
        <row r="4522">
          <cell r="D4522" t="str">
            <v>16100_2012</v>
          </cell>
          <cell r="E4522">
            <v>54416</v>
          </cell>
        </row>
        <row r="4523">
          <cell r="D4523" t="str">
            <v>16100_2013</v>
          </cell>
          <cell r="E4523">
            <v>55668</v>
          </cell>
        </row>
        <row r="4524">
          <cell r="D4524" t="str">
            <v>16100_2014</v>
          </cell>
          <cell r="E4524">
            <v>56690</v>
          </cell>
        </row>
        <row r="4525">
          <cell r="D4525" t="str">
            <v>16100_2015</v>
          </cell>
          <cell r="E4525">
            <v>57724</v>
          </cell>
        </row>
        <row r="4526">
          <cell r="D4526" t="str">
            <v>16100_2016</v>
          </cell>
          <cell r="E4526">
            <v>57667</v>
          </cell>
        </row>
        <row r="4527">
          <cell r="D4527" t="str">
            <v>16100_2017</v>
          </cell>
          <cell r="E4527">
            <v>57205</v>
          </cell>
        </row>
        <row r="4528">
          <cell r="D4528" t="str">
            <v>16100_2018</v>
          </cell>
          <cell r="E4528">
            <v>57900</v>
          </cell>
        </row>
        <row r="4529">
          <cell r="D4529" t="str">
            <v>16140_2010</v>
          </cell>
          <cell r="E4529">
            <v>20823</v>
          </cell>
        </row>
        <row r="4530">
          <cell r="D4530" t="str">
            <v>16140_2011</v>
          </cell>
          <cell r="E4530">
            <v>20857</v>
          </cell>
        </row>
        <row r="4531">
          <cell r="D4531" t="str">
            <v>16140_2012</v>
          </cell>
          <cell r="E4531">
            <v>20655</v>
          </cell>
        </row>
        <row r="4532">
          <cell r="D4532" t="str">
            <v>16140_2013</v>
          </cell>
          <cell r="E4532">
            <v>20542</v>
          </cell>
        </row>
        <row r="4533">
          <cell r="D4533" t="str">
            <v>16140_2014</v>
          </cell>
          <cell r="E4533">
            <v>20498</v>
          </cell>
        </row>
        <row r="4534">
          <cell r="D4534" t="str">
            <v>16140_2015</v>
          </cell>
          <cell r="E4534">
            <v>20419</v>
          </cell>
        </row>
        <row r="4535">
          <cell r="D4535" t="str">
            <v>16140_2016</v>
          </cell>
          <cell r="E4535">
            <v>20377</v>
          </cell>
        </row>
        <row r="4536">
          <cell r="D4536" t="str">
            <v>16140_2017</v>
          </cell>
          <cell r="E4536">
            <v>20273</v>
          </cell>
        </row>
        <row r="4537">
          <cell r="D4537" t="str">
            <v>16140_2018</v>
          </cell>
          <cell r="E4537">
            <v>20154</v>
          </cell>
        </row>
        <row r="4538">
          <cell r="D4538" t="str">
            <v>16260_2010</v>
          </cell>
          <cell r="E4538">
            <v>46263</v>
          </cell>
        </row>
        <row r="4539">
          <cell r="D4539" t="str">
            <v>16260_2011</v>
          </cell>
          <cell r="E4539">
            <v>46615</v>
          </cell>
        </row>
        <row r="4540">
          <cell r="D4540" t="str">
            <v>16260_2012</v>
          </cell>
          <cell r="E4540">
            <v>46644</v>
          </cell>
        </row>
        <row r="4541">
          <cell r="D4541" t="str">
            <v>16260_2013</v>
          </cell>
          <cell r="E4541">
            <v>46527</v>
          </cell>
        </row>
        <row r="4542">
          <cell r="D4542" t="str">
            <v>16260_2014</v>
          </cell>
          <cell r="E4542">
            <v>47045</v>
          </cell>
        </row>
        <row r="4543">
          <cell r="D4543" t="str">
            <v>16260_2015</v>
          </cell>
          <cell r="E4543">
            <v>48120</v>
          </cell>
        </row>
        <row r="4544">
          <cell r="D4544" t="str">
            <v>16260_2016</v>
          </cell>
          <cell r="E4544">
            <v>49692</v>
          </cell>
        </row>
        <row r="4545">
          <cell r="D4545" t="str">
            <v>16260_2017</v>
          </cell>
          <cell r="E4545">
            <v>50822</v>
          </cell>
        </row>
        <row r="4546">
          <cell r="D4546" t="str">
            <v>16260_2018</v>
          </cell>
          <cell r="E4546">
            <v>52775</v>
          </cell>
        </row>
        <row r="4547">
          <cell r="D4547" t="str">
            <v>16340_2010</v>
          </cell>
          <cell r="E4547">
            <v>41530</v>
          </cell>
        </row>
        <row r="4548">
          <cell r="D4548" t="str">
            <v>16340_2011</v>
          </cell>
          <cell r="E4548">
            <v>41262</v>
          </cell>
        </row>
        <row r="4549">
          <cell r="D4549" t="str">
            <v>16340_2012</v>
          </cell>
          <cell r="E4549">
            <v>41086</v>
          </cell>
        </row>
        <row r="4550">
          <cell r="D4550" t="str">
            <v>16340_2013</v>
          </cell>
          <cell r="E4550">
            <v>40959</v>
          </cell>
        </row>
        <row r="4551">
          <cell r="D4551" t="str">
            <v>16340_2014</v>
          </cell>
          <cell r="E4551">
            <v>40866</v>
          </cell>
        </row>
        <row r="4552">
          <cell r="D4552" t="str">
            <v>16340_2015</v>
          </cell>
          <cell r="E4552">
            <v>41233</v>
          </cell>
        </row>
        <row r="4553">
          <cell r="D4553" t="str">
            <v>16340_2016</v>
          </cell>
          <cell r="E4553">
            <v>41625</v>
          </cell>
        </row>
        <row r="4554">
          <cell r="D4554" t="str">
            <v>16340_2017</v>
          </cell>
          <cell r="E4554">
            <v>41910</v>
          </cell>
        </row>
        <row r="4555">
          <cell r="D4555" t="str">
            <v>16340_2018</v>
          </cell>
          <cell r="E4555">
            <v>42470</v>
          </cell>
        </row>
        <row r="4556">
          <cell r="D4556" t="str">
            <v>16380_2010</v>
          </cell>
          <cell r="E4556">
            <v>40786</v>
          </cell>
        </row>
        <row r="4557">
          <cell r="D4557" t="str">
            <v>16380_2011</v>
          </cell>
          <cell r="E4557">
            <v>40708</v>
          </cell>
        </row>
        <row r="4558">
          <cell r="D4558" t="str">
            <v>16380_2012</v>
          </cell>
          <cell r="E4558">
            <v>40700</v>
          </cell>
        </row>
        <row r="4559">
          <cell r="D4559" t="str">
            <v>16380_2013</v>
          </cell>
          <cell r="E4559">
            <v>40614</v>
          </cell>
        </row>
        <row r="4560">
          <cell r="D4560" t="str">
            <v>16380_2014</v>
          </cell>
          <cell r="E4560">
            <v>40730</v>
          </cell>
        </row>
        <row r="4561">
          <cell r="D4561" t="str">
            <v>16380_2015</v>
          </cell>
          <cell r="E4561">
            <v>40720</v>
          </cell>
        </row>
        <row r="4562">
          <cell r="D4562" t="str">
            <v>16380_2016</v>
          </cell>
          <cell r="E4562">
            <v>40713</v>
          </cell>
        </row>
        <row r="4563">
          <cell r="D4563" t="str">
            <v>16380_2017</v>
          </cell>
          <cell r="E4563">
            <v>40910</v>
          </cell>
        </row>
        <row r="4564">
          <cell r="D4564" t="str">
            <v>16380_2018</v>
          </cell>
          <cell r="E4564">
            <v>40959</v>
          </cell>
        </row>
        <row r="4565">
          <cell r="D4565" t="str">
            <v>16420_2010</v>
          </cell>
          <cell r="E4565">
            <v>31658</v>
          </cell>
        </row>
        <row r="4566">
          <cell r="D4566" t="str">
            <v>16420_2011</v>
          </cell>
          <cell r="E4566">
            <v>31530</v>
          </cell>
        </row>
        <row r="4567">
          <cell r="D4567" t="str">
            <v>16420_2012</v>
          </cell>
          <cell r="E4567">
            <v>31390</v>
          </cell>
        </row>
        <row r="4568">
          <cell r="D4568" t="str">
            <v>16420_2013</v>
          </cell>
          <cell r="E4568">
            <v>31330</v>
          </cell>
        </row>
        <row r="4569">
          <cell r="D4569" t="str">
            <v>16420_2014</v>
          </cell>
          <cell r="E4569">
            <v>31308</v>
          </cell>
        </row>
        <row r="4570">
          <cell r="D4570" t="str">
            <v>16420_2015</v>
          </cell>
          <cell r="E4570">
            <v>31249</v>
          </cell>
        </row>
        <row r="4571">
          <cell r="D4571" t="str">
            <v>16420_2016</v>
          </cell>
          <cell r="E4571">
            <v>31151</v>
          </cell>
        </row>
        <row r="4572">
          <cell r="D4572" t="str">
            <v>16420_2017</v>
          </cell>
          <cell r="E4572">
            <v>30923</v>
          </cell>
        </row>
        <row r="4573">
          <cell r="D4573" t="str">
            <v>16420_2018</v>
          </cell>
          <cell r="E4573">
            <v>30774</v>
          </cell>
        </row>
        <row r="4574">
          <cell r="D4574" t="str">
            <v>16460_2010</v>
          </cell>
          <cell r="E4574">
            <v>39419</v>
          </cell>
        </row>
        <row r="4575">
          <cell r="D4575" t="str">
            <v>16460_2011</v>
          </cell>
          <cell r="E4575">
            <v>39140</v>
          </cell>
        </row>
        <row r="4576">
          <cell r="D4576" t="str">
            <v>16460_2012</v>
          </cell>
          <cell r="E4576">
            <v>39009</v>
          </cell>
        </row>
        <row r="4577">
          <cell r="D4577" t="str">
            <v>16460_2013</v>
          </cell>
          <cell r="E4577">
            <v>38672</v>
          </cell>
        </row>
        <row r="4578">
          <cell r="D4578" t="str">
            <v>16460_2014</v>
          </cell>
          <cell r="E4578">
            <v>38558</v>
          </cell>
        </row>
        <row r="4579">
          <cell r="D4579" t="str">
            <v>16460_2015</v>
          </cell>
          <cell r="E4579">
            <v>38366</v>
          </cell>
        </row>
        <row r="4580">
          <cell r="D4580" t="str">
            <v>16460_2016</v>
          </cell>
          <cell r="E4580">
            <v>38055</v>
          </cell>
        </row>
        <row r="4581">
          <cell r="D4581" t="str">
            <v>16460_2017</v>
          </cell>
          <cell r="E4581">
            <v>37821</v>
          </cell>
        </row>
        <row r="4582">
          <cell r="D4582" t="str">
            <v>16460_2018</v>
          </cell>
          <cell r="E4582">
            <v>37620</v>
          </cell>
        </row>
        <row r="4583">
          <cell r="D4583" t="str">
            <v>16500_2010</v>
          </cell>
          <cell r="E4583">
            <v>75505</v>
          </cell>
        </row>
        <row r="4584">
          <cell r="D4584" t="str">
            <v>16500_2011</v>
          </cell>
          <cell r="E4584">
            <v>75660</v>
          </cell>
        </row>
        <row r="4585">
          <cell r="D4585" t="str">
            <v>16500_2012</v>
          </cell>
          <cell r="E4585">
            <v>75435</v>
          </cell>
        </row>
        <row r="4586">
          <cell r="D4586" t="str">
            <v>16500_2013</v>
          </cell>
          <cell r="E4586">
            <v>74967</v>
          </cell>
        </row>
        <row r="4587">
          <cell r="D4587" t="str">
            <v>16500_2014</v>
          </cell>
          <cell r="E4587">
            <v>74858</v>
          </cell>
        </row>
        <row r="4588">
          <cell r="D4588" t="str">
            <v>16500_2015</v>
          </cell>
          <cell r="E4588">
            <v>75419</v>
          </cell>
        </row>
        <row r="4589">
          <cell r="D4589" t="str">
            <v>16500_2016</v>
          </cell>
          <cell r="E4589">
            <v>76622</v>
          </cell>
        </row>
        <row r="4590">
          <cell r="D4590" t="str">
            <v>16500_2017</v>
          </cell>
          <cell r="E4590">
            <v>78230</v>
          </cell>
        </row>
        <row r="4591">
          <cell r="D4591" t="str">
            <v>16500_2018</v>
          </cell>
          <cell r="E4591">
            <v>79604</v>
          </cell>
        </row>
        <row r="4592">
          <cell r="D4592" t="str">
            <v>16660_2010</v>
          </cell>
          <cell r="E4592">
            <v>64921</v>
          </cell>
        </row>
        <row r="4593">
          <cell r="D4593" t="str">
            <v>16660_2011</v>
          </cell>
          <cell r="E4593">
            <v>64699</v>
          </cell>
        </row>
        <row r="4594">
          <cell r="D4594" t="str">
            <v>16660_2012</v>
          </cell>
          <cell r="E4594">
            <v>64263</v>
          </cell>
        </row>
        <row r="4595">
          <cell r="D4595" t="str">
            <v>16660_2013</v>
          </cell>
          <cell r="E4595">
            <v>63957</v>
          </cell>
        </row>
        <row r="4596">
          <cell r="D4596" t="str">
            <v>16660_2014</v>
          </cell>
          <cell r="E4596">
            <v>63446</v>
          </cell>
        </row>
        <row r="4597">
          <cell r="D4597" t="str">
            <v>16660_2015</v>
          </cell>
          <cell r="E4597">
            <v>63020</v>
          </cell>
        </row>
        <row r="4598">
          <cell r="D4598" t="str">
            <v>16660_2016</v>
          </cell>
          <cell r="E4598">
            <v>62635</v>
          </cell>
        </row>
        <row r="4599">
          <cell r="D4599" t="str">
            <v>16660_2017</v>
          </cell>
          <cell r="E4599">
            <v>62212</v>
          </cell>
        </row>
        <row r="4600">
          <cell r="D4600" t="str">
            <v>16660_2018</v>
          </cell>
          <cell r="E4600">
            <v>61693</v>
          </cell>
        </row>
        <row r="4601">
          <cell r="D4601" t="str">
            <v>17060_2010</v>
          </cell>
          <cell r="E4601">
            <v>78102</v>
          </cell>
        </row>
        <row r="4602">
          <cell r="D4602" t="str">
            <v>17060_2011</v>
          </cell>
          <cell r="E4602">
            <v>77573</v>
          </cell>
        </row>
        <row r="4603">
          <cell r="D4603" t="str">
            <v>17060_2012</v>
          </cell>
          <cell r="E4603">
            <v>77339</v>
          </cell>
        </row>
        <row r="4604">
          <cell r="D4604" t="str">
            <v>17060_2013</v>
          </cell>
          <cell r="E4604">
            <v>77276</v>
          </cell>
        </row>
        <row r="4605">
          <cell r="D4605" t="str">
            <v>17060_2014</v>
          </cell>
          <cell r="E4605">
            <v>77093</v>
          </cell>
        </row>
        <row r="4606">
          <cell r="D4606" t="str">
            <v>17060_2015</v>
          </cell>
          <cell r="E4606">
            <v>77050</v>
          </cell>
        </row>
        <row r="4607">
          <cell r="D4607" t="str">
            <v>17060_2016</v>
          </cell>
          <cell r="E4607">
            <v>76862</v>
          </cell>
        </row>
        <row r="4608">
          <cell r="D4608" t="str">
            <v>17060_2017</v>
          </cell>
          <cell r="E4608">
            <v>77320</v>
          </cell>
        </row>
        <row r="4609">
          <cell r="D4609" t="str">
            <v>17060_2018</v>
          </cell>
          <cell r="E4609">
            <v>76931</v>
          </cell>
        </row>
        <row r="4610">
          <cell r="D4610" t="str">
            <v>17200_2010</v>
          </cell>
          <cell r="E4610">
            <v>218437</v>
          </cell>
        </row>
        <row r="4611">
          <cell r="D4611" t="str">
            <v>17200_2011</v>
          </cell>
          <cell r="E4611">
            <v>218401</v>
          </cell>
        </row>
        <row r="4612">
          <cell r="D4612" t="str">
            <v>17200_2012</v>
          </cell>
          <cell r="E4612">
            <v>217912</v>
          </cell>
        </row>
        <row r="4613">
          <cell r="D4613" t="str">
            <v>17200_2013</v>
          </cell>
          <cell r="E4613">
            <v>217806</v>
          </cell>
        </row>
        <row r="4614">
          <cell r="D4614" t="str">
            <v>17200_2014</v>
          </cell>
          <cell r="E4614">
            <v>217694</v>
          </cell>
        </row>
        <row r="4615">
          <cell r="D4615" t="str">
            <v>17200_2015</v>
          </cell>
          <cell r="E4615">
            <v>216995</v>
          </cell>
        </row>
        <row r="4616">
          <cell r="D4616" t="str">
            <v>17200_2016</v>
          </cell>
          <cell r="E4616">
            <v>217326</v>
          </cell>
        </row>
        <row r="4617">
          <cell r="D4617" t="str">
            <v>17200_2017</v>
          </cell>
          <cell r="E4617">
            <v>217272</v>
          </cell>
        </row>
        <row r="4618">
          <cell r="D4618" t="str">
            <v>17200_2018</v>
          </cell>
          <cell r="E4618">
            <v>217215</v>
          </cell>
        </row>
        <row r="4619">
          <cell r="D4619" t="str">
            <v>17220_2010</v>
          </cell>
          <cell r="E4619">
            <v>94346</v>
          </cell>
        </row>
        <row r="4620">
          <cell r="D4620" t="str">
            <v>17220_2011</v>
          </cell>
          <cell r="E4620">
            <v>94484</v>
          </cell>
        </row>
        <row r="4621">
          <cell r="D4621" t="str">
            <v>17220_2012</v>
          </cell>
          <cell r="E4621">
            <v>94371</v>
          </cell>
        </row>
        <row r="4622">
          <cell r="D4622" t="str">
            <v>17220_2013</v>
          </cell>
          <cell r="E4622">
            <v>94452</v>
          </cell>
        </row>
        <row r="4623">
          <cell r="D4623" t="str">
            <v>17220_2014</v>
          </cell>
          <cell r="E4623">
            <v>94251</v>
          </cell>
        </row>
        <row r="4624">
          <cell r="D4624" t="str">
            <v>17220_2015</v>
          </cell>
          <cell r="E4624">
            <v>94168</v>
          </cell>
        </row>
        <row r="4625">
          <cell r="D4625" t="str">
            <v>17220_2016</v>
          </cell>
          <cell r="E4625">
            <v>93879</v>
          </cell>
        </row>
        <row r="4626">
          <cell r="D4626" t="str">
            <v>17220_2017</v>
          </cell>
          <cell r="E4626">
            <v>93362</v>
          </cell>
        </row>
        <row r="4627">
          <cell r="D4627" t="str">
            <v>17220_2018</v>
          </cell>
          <cell r="E4627">
            <v>92822</v>
          </cell>
        </row>
        <row r="4628">
          <cell r="D4628" t="str">
            <v>17260_2010</v>
          </cell>
          <cell r="E4628">
            <v>26106</v>
          </cell>
        </row>
        <row r="4629">
          <cell r="D4629" t="str">
            <v>17260_2011</v>
          </cell>
          <cell r="E4629">
            <v>25850</v>
          </cell>
        </row>
        <row r="4630">
          <cell r="D4630" t="str">
            <v>17260_2012</v>
          </cell>
          <cell r="E4630">
            <v>25617</v>
          </cell>
        </row>
        <row r="4631">
          <cell r="D4631" t="str">
            <v>17260_2013</v>
          </cell>
          <cell r="E4631">
            <v>25183</v>
          </cell>
        </row>
        <row r="4632">
          <cell r="D4632" t="str">
            <v>17260_2014</v>
          </cell>
          <cell r="E4632">
            <v>24843</v>
          </cell>
        </row>
        <row r="4633">
          <cell r="D4633" t="str">
            <v>17260_2015</v>
          </cell>
          <cell r="E4633">
            <v>24509</v>
          </cell>
        </row>
        <row r="4634">
          <cell r="D4634" t="str">
            <v>17260_2016</v>
          </cell>
          <cell r="E4634">
            <v>23843</v>
          </cell>
        </row>
        <row r="4635">
          <cell r="D4635" t="str">
            <v>17260_2017</v>
          </cell>
          <cell r="E4635">
            <v>23185</v>
          </cell>
        </row>
        <row r="4636">
          <cell r="D4636" t="str">
            <v>17260_2018</v>
          </cell>
          <cell r="E4636">
            <v>22628</v>
          </cell>
        </row>
        <row r="4637">
          <cell r="D4637" t="str">
            <v>17340_2010</v>
          </cell>
          <cell r="E4637">
            <v>64735</v>
          </cell>
        </row>
        <row r="4638">
          <cell r="D4638" t="str">
            <v>17340_2011</v>
          </cell>
          <cell r="E4638">
            <v>64247</v>
          </cell>
        </row>
        <row r="4639">
          <cell r="D4639" t="str">
            <v>17340_2012</v>
          </cell>
          <cell r="E4639">
            <v>63963</v>
          </cell>
        </row>
        <row r="4640">
          <cell r="D4640" t="str">
            <v>17340_2013</v>
          </cell>
          <cell r="E4640">
            <v>63809</v>
          </cell>
        </row>
        <row r="4641">
          <cell r="D4641" t="str">
            <v>17340_2014</v>
          </cell>
          <cell r="E4641">
            <v>64058</v>
          </cell>
        </row>
        <row r="4642">
          <cell r="D4642" t="str">
            <v>17340_2015</v>
          </cell>
          <cell r="E4642">
            <v>64254</v>
          </cell>
        </row>
        <row r="4643">
          <cell r="D4643" t="str">
            <v>17340_2016</v>
          </cell>
          <cell r="E4643">
            <v>63884</v>
          </cell>
        </row>
        <row r="4644">
          <cell r="D4644" t="str">
            <v>17340_2017</v>
          </cell>
          <cell r="E4644">
            <v>64162</v>
          </cell>
        </row>
        <row r="4645">
          <cell r="D4645" t="str">
            <v>17340_2018</v>
          </cell>
          <cell r="E4645">
            <v>64382</v>
          </cell>
        </row>
        <row r="4646">
          <cell r="D4646" t="str">
            <v>17380_2010</v>
          </cell>
          <cell r="E4646">
            <v>34105</v>
          </cell>
        </row>
        <row r="4647">
          <cell r="D4647" t="str">
            <v>17380_2011</v>
          </cell>
          <cell r="E4647">
            <v>33804</v>
          </cell>
        </row>
        <row r="4648">
          <cell r="D4648" t="str">
            <v>17380_2012</v>
          </cell>
          <cell r="E4648">
            <v>33997</v>
          </cell>
        </row>
        <row r="4649">
          <cell r="D4649" t="str">
            <v>17380_2013</v>
          </cell>
          <cell r="E4649">
            <v>33986</v>
          </cell>
        </row>
        <row r="4650">
          <cell r="D4650" t="str">
            <v>17380_2014</v>
          </cell>
          <cell r="E4650">
            <v>33822</v>
          </cell>
        </row>
        <row r="4651">
          <cell r="D4651" t="str">
            <v>17380_2015</v>
          </cell>
          <cell r="E4651">
            <v>33279</v>
          </cell>
        </row>
        <row r="4652">
          <cell r="D4652" t="str">
            <v>17380_2016</v>
          </cell>
          <cell r="E4652">
            <v>32631</v>
          </cell>
        </row>
        <row r="4653">
          <cell r="D4653" t="str">
            <v>17380_2017</v>
          </cell>
          <cell r="E4653">
            <v>31895</v>
          </cell>
        </row>
        <row r="4654">
          <cell r="D4654" t="str">
            <v>17380_2018</v>
          </cell>
          <cell r="E4654">
            <v>31333</v>
          </cell>
        </row>
        <row r="4655">
          <cell r="D4655" t="str">
            <v>17500_2010</v>
          </cell>
          <cell r="E4655">
            <v>39013</v>
          </cell>
        </row>
        <row r="4656">
          <cell r="D4656" t="str">
            <v>17500_2011</v>
          </cell>
          <cell r="E4656">
            <v>38977</v>
          </cell>
        </row>
        <row r="4657">
          <cell r="D4657" t="str">
            <v>17500_2012</v>
          </cell>
          <cell r="E4657">
            <v>37887</v>
          </cell>
        </row>
        <row r="4658">
          <cell r="D4658" t="str">
            <v>17500_2013</v>
          </cell>
          <cell r="E4658">
            <v>37831</v>
          </cell>
        </row>
        <row r="4659">
          <cell r="D4659" t="str">
            <v>17500_2014</v>
          </cell>
          <cell r="E4659">
            <v>38508</v>
          </cell>
        </row>
        <row r="4660">
          <cell r="D4660" t="str">
            <v>17500_2015</v>
          </cell>
          <cell r="E4660">
            <v>39325</v>
          </cell>
        </row>
        <row r="4661">
          <cell r="D4661" t="str">
            <v>17500_2016</v>
          </cell>
          <cell r="E4661">
            <v>40103</v>
          </cell>
        </row>
        <row r="4662">
          <cell r="D4662" t="str">
            <v>17500_2017</v>
          </cell>
          <cell r="E4662">
            <v>41144</v>
          </cell>
        </row>
        <row r="4663">
          <cell r="D4663" t="str">
            <v>17500_2018</v>
          </cell>
          <cell r="E4663">
            <v>41556</v>
          </cell>
        </row>
        <row r="4664">
          <cell r="D4664" t="str">
            <v>17540_2010</v>
          </cell>
          <cell r="E4664">
            <v>49097</v>
          </cell>
        </row>
        <row r="4665">
          <cell r="D4665" t="str">
            <v>17540_2011</v>
          </cell>
          <cell r="E4665">
            <v>49093</v>
          </cell>
        </row>
        <row r="4666">
          <cell r="D4666" t="str">
            <v>17540_2012</v>
          </cell>
          <cell r="E4666">
            <v>48698</v>
          </cell>
        </row>
        <row r="4667">
          <cell r="D4667" t="str">
            <v>17540_2013</v>
          </cell>
          <cell r="E4667">
            <v>48279</v>
          </cell>
        </row>
        <row r="4668">
          <cell r="D4668" t="str">
            <v>17540_2014</v>
          </cell>
          <cell r="E4668">
            <v>47894</v>
          </cell>
        </row>
        <row r="4669">
          <cell r="D4669" t="str">
            <v>17540_2015</v>
          </cell>
          <cell r="E4669">
            <v>47550</v>
          </cell>
        </row>
        <row r="4670">
          <cell r="D4670" t="str">
            <v>17540_2016</v>
          </cell>
          <cell r="E4670">
            <v>47228</v>
          </cell>
        </row>
        <row r="4671">
          <cell r="D4671" t="str">
            <v>17540_2017</v>
          </cell>
          <cell r="E4671">
            <v>46902</v>
          </cell>
        </row>
        <row r="4672">
          <cell r="D4672" t="str">
            <v>17540_2018</v>
          </cell>
          <cell r="E4672">
            <v>46518</v>
          </cell>
        </row>
        <row r="4673">
          <cell r="D4673" t="str">
            <v>17580_2010</v>
          </cell>
          <cell r="E4673">
            <v>48963</v>
          </cell>
        </row>
        <row r="4674">
          <cell r="D4674" t="str">
            <v>17580_2011</v>
          </cell>
          <cell r="E4674">
            <v>49806</v>
          </cell>
        </row>
        <row r="4675">
          <cell r="D4675" t="str">
            <v>17580_2012</v>
          </cell>
          <cell r="E4675">
            <v>50799</v>
          </cell>
        </row>
        <row r="4676">
          <cell r="D4676" t="str">
            <v>17580_2013</v>
          </cell>
          <cell r="E4676">
            <v>50775</v>
          </cell>
        </row>
        <row r="4677">
          <cell r="D4677" t="str">
            <v>17580_2014</v>
          </cell>
          <cell r="E4677">
            <v>51115</v>
          </cell>
        </row>
        <row r="4678">
          <cell r="D4678" t="str">
            <v>17580_2015</v>
          </cell>
          <cell r="E4678">
            <v>50299</v>
          </cell>
        </row>
        <row r="4679">
          <cell r="D4679" t="str">
            <v>17580_2016</v>
          </cell>
          <cell r="E4679">
            <v>50303</v>
          </cell>
        </row>
        <row r="4680">
          <cell r="D4680" t="str">
            <v>17580_2017</v>
          </cell>
          <cell r="E4680">
            <v>49842</v>
          </cell>
        </row>
        <row r="4681">
          <cell r="D4681" t="str">
            <v>17580_2018</v>
          </cell>
          <cell r="E4681">
            <v>49437</v>
          </cell>
        </row>
        <row r="4682">
          <cell r="D4682" t="str">
            <v>17700_2010</v>
          </cell>
          <cell r="E4682">
            <v>35353</v>
          </cell>
        </row>
        <row r="4683">
          <cell r="D4683" t="str">
            <v>17700_2011</v>
          </cell>
          <cell r="E4683">
            <v>34781</v>
          </cell>
        </row>
        <row r="4684">
          <cell r="D4684" t="str">
            <v>17700_2012</v>
          </cell>
          <cell r="E4684">
            <v>34475</v>
          </cell>
        </row>
        <row r="4685">
          <cell r="D4685" t="str">
            <v>17700_2013</v>
          </cell>
          <cell r="E4685">
            <v>34449</v>
          </cell>
        </row>
        <row r="4686">
          <cell r="D4686" t="str">
            <v>17700_2014</v>
          </cell>
          <cell r="E4686">
            <v>34095</v>
          </cell>
        </row>
        <row r="4687">
          <cell r="D4687" t="str">
            <v>17700_2015</v>
          </cell>
          <cell r="E4687">
            <v>33426</v>
          </cell>
        </row>
        <row r="4688">
          <cell r="D4688" t="str">
            <v>17700_2016</v>
          </cell>
          <cell r="E4688">
            <v>32820</v>
          </cell>
        </row>
        <row r="4689">
          <cell r="D4689" t="str">
            <v>17700_2017</v>
          </cell>
          <cell r="E4689">
            <v>32388</v>
          </cell>
        </row>
        <row r="4690">
          <cell r="D4690" t="str">
            <v>17700_2018</v>
          </cell>
          <cell r="E4690">
            <v>32120</v>
          </cell>
        </row>
        <row r="4691">
          <cell r="D4691" t="str">
            <v>17740_2010</v>
          </cell>
          <cell r="E4691">
            <v>45180</v>
          </cell>
        </row>
        <row r="4692">
          <cell r="D4692" t="str">
            <v>17740_2011</v>
          </cell>
          <cell r="E4692">
            <v>43923</v>
          </cell>
        </row>
        <row r="4693">
          <cell r="D4693" t="str">
            <v>17740_2012</v>
          </cell>
          <cell r="E4693">
            <v>43795</v>
          </cell>
        </row>
        <row r="4694">
          <cell r="D4694" t="str">
            <v>17740_2013</v>
          </cell>
          <cell r="E4694">
            <v>43587</v>
          </cell>
        </row>
        <row r="4695">
          <cell r="D4695" t="str">
            <v>17740_2014</v>
          </cell>
          <cell r="E4695">
            <v>43731</v>
          </cell>
        </row>
        <row r="4696">
          <cell r="D4696" t="str">
            <v>17740_2015</v>
          </cell>
          <cell r="E4696">
            <v>43653</v>
          </cell>
        </row>
        <row r="4697">
          <cell r="D4697" t="str">
            <v>17740_2016</v>
          </cell>
          <cell r="E4697">
            <v>43490</v>
          </cell>
        </row>
        <row r="4698">
          <cell r="D4698" t="str">
            <v>17740_2017</v>
          </cell>
          <cell r="E4698">
            <v>43423</v>
          </cell>
        </row>
        <row r="4699">
          <cell r="D4699" t="str">
            <v>17740_2018</v>
          </cell>
          <cell r="E4699">
            <v>43622</v>
          </cell>
        </row>
        <row r="4700">
          <cell r="D4700" t="str">
            <v>18060_2010</v>
          </cell>
          <cell r="E4700">
            <v>59796</v>
          </cell>
        </row>
        <row r="4701">
          <cell r="D4701" t="str">
            <v>18060_2011</v>
          </cell>
          <cell r="E4701">
            <v>59613</v>
          </cell>
        </row>
        <row r="4702">
          <cell r="D4702" t="str">
            <v>18060_2012</v>
          </cell>
          <cell r="E4702">
            <v>59606</v>
          </cell>
        </row>
        <row r="4703">
          <cell r="D4703" t="str">
            <v>18060_2013</v>
          </cell>
          <cell r="E4703">
            <v>59811</v>
          </cell>
        </row>
        <row r="4704">
          <cell r="D4704" t="str">
            <v>18060_2014</v>
          </cell>
          <cell r="E4704">
            <v>59813</v>
          </cell>
        </row>
        <row r="4705">
          <cell r="D4705" t="str">
            <v>18060_2015</v>
          </cell>
          <cell r="E4705">
            <v>59695</v>
          </cell>
        </row>
        <row r="4706">
          <cell r="D4706" t="str">
            <v>18060_2016</v>
          </cell>
          <cell r="E4706">
            <v>59558</v>
          </cell>
        </row>
        <row r="4707">
          <cell r="D4707" t="str">
            <v>18060_2017</v>
          </cell>
          <cell r="E4707">
            <v>59189</v>
          </cell>
        </row>
        <row r="4708">
          <cell r="D4708" t="str">
            <v>18060_2018</v>
          </cell>
          <cell r="E4708">
            <v>58930</v>
          </cell>
        </row>
        <row r="4709">
          <cell r="D4709" t="str">
            <v>18100_2010</v>
          </cell>
          <cell r="E4709">
            <v>32305</v>
          </cell>
        </row>
        <row r="4710">
          <cell r="D4710" t="str">
            <v>18100_2011</v>
          </cell>
          <cell r="E4710">
            <v>32513</v>
          </cell>
        </row>
        <row r="4711">
          <cell r="D4711" t="str">
            <v>18100_2012</v>
          </cell>
          <cell r="E4711">
            <v>32674</v>
          </cell>
        </row>
        <row r="4712">
          <cell r="D4712" t="str">
            <v>18100_2013</v>
          </cell>
          <cell r="E4712">
            <v>32603</v>
          </cell>
        </row>
        <row r="4713">
          <cell r="D4713" t="str">
            <v>18100_2014</v>
          </cell>
          <cell r="E4713">
            <v>32752</v>
          </cell>
        </row>
        <row r="4714">
          <cell r="D4714" t="str">
            <v>18100_2015</v>
          </cell>
          <cell r="E4714">
            <v>32890</v>
          </cell>
        </row>
        <row r="4715">
          <cell r="D4715" t="str">
            <v>18100_2016</v>
          </cell>
          <cell r="E4715">
            <v>33028</v>
          </cell>
        </row>
        <row r="4716">
          <cell r="D4716" t="str">
            <v>18100_2017</v>
          </cell>
          <cell r="E4716">
            <v>33282</v>
          </cell>
        </row>
        <row r="4717">
          <cell r="D4717" t="str">
            <v>18100_2018</v>
          </cell>
          <cell r="E4717">
            <v>33363</v>
          </cell>
        </row>
        <row r="4718">
          <cell r="D4718" t="str">
            <v>18180_2010</v>
          </cell>
          <cell r="E4718">
            <v>146394</v>
          </cell>
        </row>
        <row r="4719">
          <cell r="D4719" t="str">
            <v>18180_2011</v>
          </cell>
          <cell r="E4719">
            <v>146858</v>
          </cell>
        </row>
        <row r="4720">
          <cell r="D4720" t="str">
            <v>18180_2012</v>
          </cell>
          <cell r="E4720">
            <v>147106</v>
          </cell>
        </row>
        <row r="4721">
          <cell r="D4721" t="str">
            <v>18180_2013</v>
          </cell>
          <cell r="E4721">
            <v>147511</v>
          </cell>
        </row>
        <row r="4722">
          <cell r="D4722" t="str">
            <v>18180_2014</v>
          </cell>
          <cell r="E4722">
            <v>148141</v>
          </cell>
        </row>
        <row r="4723">
          <cell r="D4723" t="str">
            <v>18180_2015</v>
          </cell>
          <cell r="E4723">
            <v>148670</v>
          </cell>
        </row>
        <row r="4724">
          <cell r="D4724" t="str">
            <v>18180_2016</v>
          </cell>
          <cell r="E4724">
            <v>149150</v>
          </cell>
        </row>
        <row r="4725">
          <cell r="D4725" t="str">
            <v>18180_2017</v>
          </cell>
          <cell r="E4725">
            <v>150169</v>
          </cell>
        </row>
        <row r="4726">
          <cell r="D4726" t="str">
            <v>18180_2018</v>
          </cell>
          <cell r="E4726">
            <v>151132</v>
          </cell>
        </row>
        <row r="4727">
          <cell r="D4727" t="str">
            <v>18220_2010</v>
          </cell>
          <cell r="E4727">
            <v>24326</v>
          </cell>
        </row>
        <row r="4728">
          <cell r="D4728" t="str">
            <v>18220_2011</v>
          </cell>
          <cell r="E4728">
            <v>24150</v>
          </cell>
        </row>
        <row r="4729">
          <cell r="D4729" t="str">
            <v>18220_2012</v>
          </cell>
          <cell r="E4729">
            <v>23949</v>
          </cell>
        </row>
        <row r="4730">
          <cell r="D4730" t="str">
            <v>18220_2013</v>
          </cell>
          <cell r="E4730">
            <v>23829</v>
          </cell>
        </row>
        <row r="4731">
          <cell r="D4731" t="str">
            <v>18220_2014</v>
          </cell>
          <cell r="E4731">
            <v>23444</v>
          </cell>
        </row>
        <row r="4732">
          <cell r="D4732" t="str">
            <v>18220_2015</v>
          </cell>
          <cell r="E4732">
            <v>23393</v>
          </cell>
        </row>
        <row r="4733">
          <cell r="D4733" t="str">
            <v>18220_2016</v>
          </cell>
          <cell r="E4733">
            <v>23257</v>
          </cell>
        </row>
        <row r="4734">
          <cell r="D4734" t="str">
            <v>18220_2017</v>
          </cell>
          <cell r="E4734">
            <v>23153</v>
          </cell>
        </row>
        <row r="4735">
          <cell r="D4735" t="str">
            <v>18220_2018</v>
          </cell>
          <cell r="E4735">
            <v>23047</v>
          </cell>
        </row>
        <row r="4736">
          <cell r="D4736" t="str">
            <v>18260_2010</v>
          </cell>
          <cell r="E4736">
            <v>106270</v>
          </cell>
        </row>
        <row r="4737">
          <cell r="D4737" t="str">
            <v>18260_2011</v>
          </cell>
          <cell r="E4737">
            <v>106730</v>
          </cell>
        </row>
        <row r="4738">
          <cell r="D4738" t="str">
            <v>18260_2012</v>
          </cell>
          <cell r="E4738">
            <v>107186</v>
          </cell>
        </row>
        <row r="4739">
          <cell r="D4739" t="str">
            <v>18260_2013</v>
          </cell>
          <cell r="E4739">
            <v>107618</v>
          </cell>
        </row>
        <row r="4740">
          <cell r="D4740" t="str">
            <v>18260_2014</v>
          </cell>
          <cell r="E4740">
            <v>108411</v>
          </cell>
        </row>
        <row r="4741">
          <cell r="D4741" t="str">
            <v>18260_2015</v>
          </cell>
          <cell r="E4741">
            <v>108659</v>
          </cell>
        </row>
        <row r="4742">
          <cell r="D4742" t="str">
            <v>18260_2016</v>
          </cell>
          <cell r="E4742">
            <v>109524</v>
          </cell>
        </row>
        <row r="4743">
          <cell r="D4743" t="str">
            <v>18260_2017</v>
          </cell>
          <cell r="E4743">
            <v>111033</v>
          </cell>
        </row>
        <row r="4744">
          <cell r="D4744" t="str">
            <v>18260_2018</v>
          </cell>
          <cell r="E4744">
            <v>112669</v>
          </cell>
        </row>
        <row r="4745">
          <cell r="D4745" t="str">
            <v>18300_2010</v>
          </cell>
          <cell r="E4745">
            <v>63011</v>
          </cell>
        </row>
        <row r="4746">
          <cell r="D4746" t="str">
            <v>18300_2011</v>
          </cell>
          <cell r="E4746">
            <v>62775</v>
          </cell>
        </row>
        <row r="4747">
          <cell r="D4747" t="str">
            <v>18300_2012</v>
          </cell>
          <cell r="E4747">
            <v>62678</v>
          </cell>
        </row>
        <row r="4748">
          <cell r="D4748" t="str">
            <v>18300_2013</v>
          </cell>
          <cell r="E4748">
            <v>62380</v>
          </cell>
        </row>
        <row r="4749">
          <cell r="D4749" t="str">
            <v>18300_2014</v>
          </cell>
          <cell r="E4749">
            <v>62367</v>
          </cell>
        </row>
        <row r="4750">
          <cell r="D4750" t="str">
            <v>18300_2015</v>
          </cell>
          <cell r="E4750">
            <v>62654</v>
          </cell>
        </row>
        <row r="4751">
          <cell r="D4751" t="str">
            <v>18300_2016</v>
          </cell>
          <cell r="E4751">
            <v>63347</v>
          </cell>
        </row>
        <row r="4752">
          <cell r="D4752" t="str">
            <v>18300_2017</v>
          </cell>
          <cell r="E4752">
            <v>63781</v>
          </cell>
        </row>
        <row r="4753">
          <cell r="D4753" t="str">
            <v>18300_2018</v>
          </cell>
          <cell r="E4753">
            <v>64389</v>
          </cell>
        </row>
        <row r="4754">
          <cell r="D4754" t="str">
            <v>18380_2010</v>
          </cell>
          <cell r="E4754">
            <v>23429</v>
          </cell>
        </row>
        <row r="4755">
          <cell r="D4755" t="str">
            <v>18380_2011</v>
          </cell>
          <cell r="E4755">
            <v>23750</v>
          </cell>
        </row>
        <row r="4756">
          <cell r="D4756" t="str">
            <v>18380_2012</v>
          </cell>
          <cell r="E4756">
            <v>23587</v>
          </cell>
        </row>
        <row r="4757">
          <cell r="D4757" t="str">
            <v>18380_2013</v>
          </cell>
          <cell r="E4757">
            <v>23294</v>
          </cell>
        </row>
        <row r="4758">
          <cell r="D4758" t="str">
            <v>18380_2014</v>
          </cell>
          <cell r="E4758">
            <v>23063</v>
          </cell>
        </row>
        <row r="4759">
          <cell r="D4759" t="str">
            <v>18380_2015</v>
          </cell>
          <cell r="E4759">
            <v>22949</v>
          </cell>
        </row>
        <row r="4760">
          <cell r="D4760" t="str">
            <v>18380_2016</v>
          </cell>
          <cell r="E4760">
            <v>22893</v>
          </cell>
        </row>
        <row r="4761">
          <cell r="D4761" t="str">
            <v>18380_2017</v>
          </cell>
          <cell r="E4761">
            <v>22723</v>
          </cell>
        </row>
        <row r="4762">
          <cell r="D4762" t="str">
            <v>18380_2018</v>
          </cell>
          <cell r="E4762">
            <v>22601</v>
          </cell>
        </row>
        <row r="4763">
          <cell r="D4763" t="str">
            <v>18420_2010</v>
          </cell>
          <cell r="E4763">
            <v>37106</v>
          </cell>
        </row>
        <row r="4764">
          <cell r="D4764" t="str">
            <v>18420_2011</v>
          </cell>
          <cell r="E4764">
            <v>37275</v>
          </cell>
        </row>
        <row r="4765">
          <cell r="D4765" t="str">
            <v>18420_2012</v>
          </cell>
          <cell r="E4765">
            <v>37203</v>
          </cell>
        </row>
        <row r="4766">
          <cell r="D4766" t="str">
            <v>18420_2013</v>
          </cell>
          <cell r="E4766">
            <v>37278</v>
          </cell>
        </row>
        <row r="4767">
          <cell r="D4767" t="str">
            <v>18420_2014</v>
          </cell>
          <cell r="E4767">
            <v>37250</v>
          </cell>
        </row>
        <row r="4768">
          <cell r="D4768" t="str">
            <v>18420_2015</v>
          </cell>
          <cell r="E4768">
            <v>37273</v>
          </cell>
        </row>
        <row r="4769">
          <cell r="D4769" t="str">
            <v>18420_2016</v>
          </cell>
          <cell r="E4769">
            <v>37249</v>
          </cell>
        </row>
        <row r="4770">
          <cell r="D4770" t="str">
            <v>18420_2017</v>
          </cell>
          <cell r="E4770">
            <v>37203</v>
          </cell>
        </row>
        <row r="4771">
          <cell r="D4771" t="str">
            <v>18420_2018</v>
          </cell>
          <cell r="E4771">
            <v>36925</v>
          </cell>
        </row>
        <row r="4772">
          <cell r="D4772" t="str">
            <v>18460_2010</v>
          </cell>
          <cell r="E4772">
            <v>43064</v>
          </cell>
        </row>
        <row r="4773">
          <cell r="D4773" t="str">
            <v>18460_2011</v>
          </cell>
          <cell r="E4773">
            <v>43045</v>
          </cell>
        </row>
        <row r="4774">
          <cell r="D4774" t="str">
            <v>18460_2012</v>
          </cell>
          <cell r="E4774">
            <v>43393</v>
          </cell>
        </row>
        <row r="4775">
          <cell r="D4775" t="str">
            <v>18460_2013</v>
          </cell>
          <cell r="E4775">
            <v>43177</v>
          </cell>
        </row>
        <row r="4776">
          <cell r="D4776" t="str">
            <v>18460_2014</v>
          </cell>
          <cell r="E4776">
            <v>43583</v>
          </cell>
        </row>
        <row r="4777">
          <cell r="D4777" t="str">
            <v>18460_2015</v>
          </cell>
          <cell r="E4777">
            <v>43804</v>
          </cell>
        </row>
        <row r="4778">
          <cell r="D4778" t="str">
            <v>18460_2016</v>
          </cell>
          <cell r="E4778">
            <v>44123</v>
          </cell>
        </row>
        <row r="4779">
          <cell r="D4779" t="str">
            <v>18460_2017</v>
          </cell>
          <cell r="E4779">
            <v>44547</v>
          </cell>
        </row>
        <row r="4780">
          <cell r="D4780" t="str">
            <v>18460_2018</v>
          </cell>
          <cell r="E4780">
            <v>45388</v>
          </cell>
        </row>
        <row r="4781">
          <cell r="D4781" t="str">
            <v>18500_2010</v>
          </cell>
          <cell r="E4781">
            <v>99012</v>
          </cell>
        </row>
        <row r="4782">
          <cell r="D4782" t="str">
            <v>18500_2011</v>
          </cell>
          <cell r="E4782">
            <v>99145</v>
          </cell>
        </row>
        <row r="4783">
          <cell r="D4783" t="str">
            <v>18500_2012</v>
          </cell>
          <cell r="E4783">
            <v>98926</v>
          </cell>
        </row>
        <row r="4784">
          <cell r="D4784" t="str">
            <v>18500_2013</v>
          </cell>
          <cell r="E4784">
            <v>98845</v>
          </cell>
        </row>
        <row r="4785">
          <cell r="D4785" t="str">
            <v>18500_2014</v>
          </cell>
          <cell r="E4785">
            <v>98173</v>
          </cell>
        </row>
        <row r="4786">
          <cell r="D4786" t="str">
            <v>18500_2015</v>
          </cell>
          <cell r="E4786">
            <v>97524</v>
          </cell>
        </row>
        <row r="4787">
          <cell r="D4787" t="str">
            <v>18500_2016</v>
          </cell>
          <cell r="E4787">
            <v>96895</v>
          </cell>
        </row>
        <row r="4788">
          <cell r="D4788" t="str">
            <v>18500_2017</v>
          </cell>
          <cell r="E4788">
            <v>96249</v>
          </cell>
        </row>
        <row r="4789">
          <cell r="D4789" t="str">
            <v>18500_2018</v>
          </cell>
          <cell r="E4789">
            <v>95796</v>
          </cell>
        </row>
        <row r="4790">
          <cell r="D4790" t="str">
            <v>18620_2010</v>
          </cell>
          <cell r="E4790">
            <v>47872</v>
          </cell>
        </row>
        <row r="4791">
          <cell r="D4791" t="str">
            <v>18620_2011</v>
          </cell>
          <cell r="E4791">
            <v>48077</v>
          </cell>
        </row>
        <row r="4792">
          <cell r="D4792" t="str">
            <v>18620_2012</v>
          </cell>
          <cell r="E4792">
            <v>48177</v>
          </cell>
        </row>
        <row r="4793">
          <cell r="D4793" t="str">
            <v>18620_2013</v>
          </cell>
          <cell r="E4793">
            <v>48060</v>
          </cell>
        </row>
        <row r="4794">
          <cell r="D4794" t="str">
            <v>18620_2014</v>
          </cell>
          <cell r="E4794">
            <v>47947</v>
          </cell>
        </row>
        <row r="4795">
          <cell r="D4795" t="str">
            <v>18620_2015</v>
          </cell>
          <cell r="E4795">
            <v>48209</v>
          </cell>
        </row>
        <row r="4796">
          <cell r="D4796" t="str">
            <v>18620_2016</v>
          </cell>
          <cell r="E4796">
            <v>48417</v>
          </cell>
        </row>
        <row r="4797">
          <cell r="D4797" t="str">
            <v>18620_2017</v>
          </cell>
          <cell r="E4797">
            <v>48779</v>
          </cell>
        </row>
        <row r="4798">
          <cell r="D4798" t="str">
            <v>18620_2018</v>
          </cell>
          <cell r="E4798">
            <v>49565</v>
          </cell>
        </row>
        <row r="4799">
          <cell r="D4799" t="str">
            <v>18660_2010</v>
          </cell>
          <cell r="E4799">
            <v>49283</v>
          </cell>
        </row>
        <row r="4800">
          <cell r="D4800" t="str">
            <v>18660_2011</v>
          </cell>
          <cell r="E4800">
            <v>49378</v>
          </cell>
        </row>
        <row r="4801">
          <cell r="D4801" t="str">
            <v>18660_2012</v>
          </cell>
          <cell r="E4801">
            <v>49027</v>
          </cell>
        </row>
        <row r="4802">
          <cell r="D4802" t="str">
            <v>18660_2013</v>
          </cell>
          <cell r="E4802">
            <v>48907</v>
          </cell>
        </row>
        <row r="4803">
          <cell r="D4803" t="str">
            <v>18660_2014</v>
          </cell>
          <cell r="E4803">
            <v>48743</v>
          </cell>
        </row>
        <row r="4804">
          <cell r="D4804" t="str">
            <v>18660_2015</v>
          </cell>
          <cell r="E4804">
            <v>48296</v>
          </cell>
        </row>
        <row r="4805">
          <cell r="D4805" t="str">
            <v>18660_2016</v>
          </cell>
          <cell r="E4805">
            <v>47919</v>
          </cell>
        </row>
        <row r="4806">
          <cell r="D4806" t="str">
            <v>18660_2017</v>
          </cell>
          <cell r="E4806">
            <v>47836</v>
          </cell>
        </row>
        <row r="4807">
          <cell r="D4807" t="str">
            <v>18660_2018</v>
          </cell>
          <cell r="E4807">
            <v>47823</v>
          </cell>
        </row>
        <row r="4808">
          <cell r="D4808" t="str">
            <v>18740_2010</v>
          </cell>
          <cell r="E4808">
            <v>36936</v>
          </cell>
        </row>
        <row r="4809">
          <cell r="D4809" t="str">
            <v>18740_2011</v>
          </cell>
          <cell r="E4809">
            <v>36926</v>
          </cell>
        </row>
        <row r="4810">
          <cell r="D4810" t="str">
            <v>18740_2012</v>
          </cell>
          <cell r="E4810">
            <v>36820</v>
          </cell>
        </row>
        <row r="4811">
          <cell r="D4811" t="str">
            <v>18740_2013</v>
          </cell>
          <cell r="E4811">
            <v>36722</v>
          </cell>
        </row>
        <row r="4812">
          <cell r="D4812" t="str">
            <v>18740_2014</v>
          </cell>
          <cell r="E4812">
            <v>36529</v>
          </cell>
        </row>
        <row r="4813">
          <cell r="D4813" t="str">
            <v>18740_2015</v>
          </cell>
          <cell r="E4813">
            <v>36578</v>
          </cell>
        </row>
        <row r="4814">
          <cell r="D4814" t="str">
            <v>18740_2016</v>
          </cell>
          <cell r="E4814">
            <v>36616</v>
          </cell>
        </row>
        <row r="4815">
          <cell r="D4815" t="str">
            <v>18740_2017</v>
          </cell>
          <cell r="E4815">
            <v>36516</v>
          </cell>
        </row>
        <row r="4816">
          <cell r="D4816" t="str">
            <v>18740_2018</v>
          </cell>
          <cell r="E4816">
            <v>36629</v>
          </cell>
        </row>
        <row r="4817">
          <cell r="D4817" t="str">
            <v>18780_2010</v>
          </cell>
          <cell r="E4817">
            <v>13794</v>
          </cell>
        </row>
        <row r="4818">
          <cell r="D4818" t="str">
            <v>18780_2011</v>
          </cell>
          <cell r="E4818">
            <v>13421</v>
          </cell>
        </row>
        <row r="4819">
          <cell r="D4819" t="str">
            <v>18780_2012</v>
          </cell>
          <cell r="E4819">
            <v>13169</v>
          </cell>
        </row>
        <row r="4820">
          <cell r="D4820" t="str">
            <v>18780_2013</v>
          </cell>
          <cell r="E4820">
            <v>13124</v>
          </cell>
        </row>
        <row r="4821">
          <cell r="D4821" t="str">
            <v>18780_2014</v>
          </cell>
          <cell r="E4821">
            <v>12934</v>
          </cell>
        </row>
        <row r="4822">
          <cell r="D4822" t="str">
            <v>18780_2015</v>
          </cell>
          <cell r="E4822">
            <v>12938</v>
          </cell>
        </row>
        <row r="4823">
          <cell r="D4823" t="str">
            <v>18780_2016</v>
          </cell>
          <cell r="E4823">
            <v>13143</v>
          </cell>
        </row>
        <row r="4824">
          <cell r="D4824" t="str">
            <v>18780_2017</v>
          </cell>
          <cell r="E4824">
            <v>13095</v>
          </cell>
        </row>
        <row r="4825">
          <cell r="D4825" t="str">
            <v>18780_2018</v>
          </cell>
          <cell r="E4825">
            <v>13188</v>
          </cell>
        </row>
        <row r="4826">
          <cell r="D4826" t="str">
            <v>18820_2010</v>
          </cell>
          <cell r="E4826">
            <v>38097</v>
          </cell>
        </row>
        <row r="4827">
          <cell r="D4827" t="str">
            <v>18820_2011</v>
          </cell>
          <cell r="E4827">
            <v>38332</v>
          </cell>
        </row>
        <row r="4828">
          <cell r="D4828" t="str">
            <v>18820_2012</v>
          </cell>
          <cell r="E4828">
            <v>38173</v>
          </cell>
        </row>
        <row r="4829">
          <cell r="D4829" t="str">
            <v>18820_2013</v>
          </cell>
          <cell r="E4829">
            <v>38135</v>
          </cell>
        </row>
        <row r="4830">
          <cell r="D4830" t="str">
            <v>18820_2014</v>
          </cell>
          <cell r="E4830">
            <v>38144</v>
          </cell>
        </row>
        <row r="4831">
          <cell r="D4831" t="str">
            <v>18820_2015</v>
          </cell>
          <cell r="E4831">
            <v>38242</v>
          </cell>
        </row>
        <row r="4832">
          <cell r="D4832" t="str">
            <v>18820_2016</v>
          </cell>
          <cell r="E4832">
            <v>38249</v>
          </cell>
        </row>
        <row r="4833">
          <cell r="D4833" t="str">
            <v>18820_2017</v>
          </cell>
          <cell r="E4833">
            <v>38397</v>
          </cell>
        </row>
        <row r="4834">
          <cell r="D4834" t="str">
            <v>18820_2018</v>
          </cell>
          <cell r="E4834">
            <v>38346</v>
          </cell>
        </row>
        <row r="4835">
          <cell r="D4835" t="str">
            <v>18860_2010</v>
          </cell>
          <cell r="E4835">
            <v>28568</v>
          </cell>
        </row>
        <row r="4836">
          <cell r="D4836" t="str">
            <v>18860_2011</v>
          </cell>
          <cell r="E4836">
            <v>28442</v>
          </cell>
        </row>
        <row r="4837">
          <cell r="D4837" t="str">
            <v>18860_2012</v>
          </cell>
          <cell r="E4837">
            <v>28189</v>
          </cell>
        </row>
        <row r="4838">
          <cell r="D4838" t="str">
            <v>18860_2013</v>
          </cell>
          <cell r="E4838">
            <v>27817</v>
          </cell>
        </row>
        <row r="4839">
          <cell r="D4839" t="str">
            <v>18860_2014</v>
          </cell>
          <cell r="E4839">
            <v>27198</v>
          </cell>
        </row>
        <row r="4840">
          <cell r="D4840" t="str">
            <v>18860_2015</v>
          </cell>
          <cell r="E4840">
            <v>27246</v>
          </cell>
        </row>
        <row r="4841">
          <cell r="D4841" t="str">
            <v>18860_2016</v>
          </cell>
          <cell r="E4841">
            <v>27422</v>
          </cell>
        </row>
        <row r="4842">
          <cell r="D4842" t="str">
            <v>18860_2017</v>
          </cell>
          <cell r="E4842">
            <v>27428</v>
          </cell>
        </row>
        <row r="4843">
          <cell r="D4843" t="str">
            <v>18860_2018</v>
          </cell>
          <cell r="E4843">
            <v>27828</v>
          </cell>
        </row>
        <row r="4844">
          <cell r="D4844" t="str">
            <v>18900_2010</v>
          </cell>
          <cell r="E4844">
            <v>56197</v>
          </cell>
        </row>
        <row r="4845">
          <cell r="D4845" t="str">
            <v>18900_2011</v>
          </cell>
          <cell r="E4845">
            <v>56529</v>
          </cell>
        </row>
        <row r="4846">
          <cell r="D4846" t="str">
            <v>18900_2012</v>
          </cell>
          <cell r="E4846">
            <v>56900</v>
          </cell>
        </row>
        <row r="4847">
          <cell r="D4847" t="str">
            <v>18900_2013</v>
          </cell>
          <cell r="E4847">
            <v>57341</v>
          </cell>
        </row>
        <row r="4848">
          <cell r="D4848" t="str">
            <v>18900_2014</v>
          </cell>
          <cell r="E4848">
            <v>57851</v>
          </cell>
        </row>
        <row r="4849">
          <cell r="D4849" t="str">
            <v>18900_2015</v>
          </cell>
          <cell r="E4849">
            <v>58137</v>
          </cell>
        </row>
        <row r="4850">
          <cell r="D4850" t="str">
            <v>18900_2016</v>
          </cell>
          <cell r="E4850">
            <v>58506</v>
          </cell>
        </row>
        <row r="4851">
          <cell r="D4851" t="str">
            <v>18900_2017</v>
          </cell>
          <cell r="E4851">
            <v>59005</v>
          </cell>
        </row>
        <row r="4852">
          <cell r="D4852" t="str">
            <v>18900_2018</v>
          </cell>
          <cell r="E4852">
            <v>59673</v>
          </cell>
        </row>
        <row r="4853">
          <cell r="D4853" t="str">
            <v>18980_2010</v>
          </cell>
          <cell r="E4853">
            <v>80454</v>
          </cell>
        </row>
        <row r="4854">
          <cell r="D4854" t="str">
            <v>18980_2011</v>
          </cell>
          <cell r="E4854">
            <v>80401</v>
          </cell>
        </row>
        <row r="4855">
          <cell r="D4855" t="str">
            <v>18980_2012</v>
          </cell>
          <cell r="E4855">
            <v>80273</v>
          </cell>
        </row>
        <row r="4856">
          <cell r="D4856" t="str">
            <v>18980_2013</v>
          </cell>
          <cell r="E4856">
            <v>80688</v>
          </cell>
        </row>
        <row r="4857">
          <cell r="D4857" t="str">
            <v>18980_2014</v>
          </cell>
          <cell r="E4857">
            <v>81067</v>
          </cell>
        </row>
        <row r="4858">
          <cell r="D4858" t="str">
            <v>18980_2015</v>
          </cell>
          <cell r="E4858">
            <v>81764</v>
          </cell>
        </row>
        <row r="4859">
          <cell r="D4859" t="str">
            <v>18980_2016</v>
          </cell>
          <cell r="E4859">
            <v>82456</v>
          </cell>
        </row>
        <row r="4860">
          <cell r="D4860" t="str">
            <v>18980_2017</v>
          </cell>
          <cell r="E4860">
            <v>82836</v>
          </cell>
        </row>
        <row r="4861">
          <cell r="D4861" t="str">
            <v>18980_2018</v>
          </cell>
          <cell r="E4861">
            <v>83442</v>
          </cell>
        </row>
        <row r="4862">
          <cell r="D4862" t="str">
            <v>19000_2010</v>
          </cell>
          <cell r="E4862">
            <v>40357</v>
          </cell>
        </row>
        <row r="4863">
          <cell r="D4863" t="str">
            <v>19000_2011</v>
          </cell>
          <cell r="E4863">
            <v>40223</v>
          </cell>
        </row>
        <row r="4864">
          <cell r="D4864" t="str">
            <v>19000_2012</v>
          </cell>
          <cell r="E4864">
            <v>40617</v>
          </cell>
        </row>
        <row r="4865">
          <cell r="D4865" t="str">
            <v>19000_2013</v>
          </cell>
          <cell r="E4865">
            <v>40984</v>
          </cell>
        </row>
        <row r="4866">
          <cell r="D4866" t="str">
            <v>19000_2014</v>
          </cell>
          <cell r="E4866">
            <v>40907</v>
          </cell>
        </row>
        <row r="4867">
          <cell r="D4867" t="str">
            <v>19000_2015</v>
          </cell>
          <cell r="E4867">
            <v>41281</v>
          </cell>
        </row>
        <row r="4868">
          <cell r="D4868" t="str">
            <v>19000_2016</v>
          </cell>
          <cell r="E4868">
            <v>42573</v>
          </cell>
        </row>
        <row r="4869">
          <cell r="D4869" t="str">
            <v>19000_2017</v>
          </cell>
          <cell r="E4869">
            <v>43192</v>
          </cell>
        </row>
        <row r="4870">
          <cell r="D4870" t="str">
            <v>19000_2018</v>
          </cell>
          <cell r="E4870">
            <v>43327</v>
          </cell>
        </row>
        <row r="4871">
          <cell r="D4871" t="str">
            <v>19220_2010</v>
          </cell>
          <cell r="E4871">
            <v>53389</v>
          </cell>
        </row>
        <row r="4872">
          <cell r="D4872" t="str">
            <v>19220_2011</v>
          </cell>
          <cell r="E4872">
            <v>53515</v>
          </cell>
        </row>
        <row r="4873">
          <cell r="D4873" t="str">
            <v>19220_2012</v>
          </cell>
          <cell r="E4873">
            <v>53427</v>
          </cell>
        </row>
        <row r="4874">
          <cell r="D4874" t="str">
            <v>19220_2013</v>
          </cell>
          <cell r="E4874">
            <v>54074</v>
          </cell>
        </row>
        <row r="4875">
          <cell r="D4875" t="str">
            <v>19220_2014</v>
          </cell>
          <cell r="E4875">
            <v>54239</v>
          </cell>
        </row>
        <row r="4876">
          <cell r="D4876" t="str">
            <v>19220_2015</v>
          </cell>
          <cell r="E4876">
            <v>54105</v>
          </cell>
        </row>
        <row r="4877">
          <cell r="D4877" t="str">
            <v>19220_2016</v>
          </cell>
          <cell r="E4877">
            <v>54309</v>
          </cell>
        </row>
        <row r="4878">
          <cell r="D4878" t="str">
            <v>19220_2017</v>
          </cell>
          <cell r="E4878">
            <v>54456</v>
          </cell>
        </row>
        <row r="4879">
          <cell r="D4879" t="str">
            <v>19220_2018</v>
          </cell>
          <cell r="E4879">
            <v>54744</v>
          </cell>
        </row>
        <row r="4880">
          <cell r="D4880" t="str">
            <v>19260_2010</v>
          </cell>
          <cell r="E4880">
            <v>106513</v>
          </cell>
        </row>
        <row r="4881">
          <cell r="D4881" t="str">
            <v>19260_2011</v>
          </cell>
          <cell r="E4881">
            <v>105902</v>
          </cell>
        </row>
        <row r="4882">
          <cell r="D4882" t="str">
            <v>19260_2012</v>
          </cell>
          <cell r="E4882">
            <v>105605</v>
          </cell>
        </row>
        <row r="4883">
          <cell r="D4883" t="str">
            <v>19260_2013</v>
          </cell>
          <cell r="E4883">
            <v>105191</v>
          </cell>
        </row>
        <row r="4884">
          <cell r="D4884" t="str">
            <v>19260_2014</v>
          </cell>
          <cell r="E4884">
            <v>104645</v>
          </cell>
        </row>
        <row r="4885">
          <cell r="D4885" t="str">
            <v>19260_2015</v>
          </cell>
          <cell r="E4885">
            <v>103937</v>
          </cell>
        </row>
        <row r="4886">
          <cell r="D4886" t="str">
            <v>19260_2016</v>
          </cell>
          <cell r="E4886">
            <v>103351</v>
          </cell>
        </row>
        <row r="4887">
          <cell r="D4887" t="str">
            <v>19260_2017</v>
          </cell>
          <cell r="E4887">
            <v>102363</v>
          </cell>
        </row>
        <row r="4888">
          <cell r="D4888" t="str">
            <v>19260_2018</v>
          </cell>
          <cell r="E4888">
            <v>101642</v>
          </cell>
        </row>
        <row r="4889">
          <cell r="D4889" t="str">
            <v>19420_2010</v>
          </cell>
          <cell r="E4889">
            <v>31854</v>
          </cell>
        </row>
        <row r="4890">
          <cell r="D4890" t="str">
            <v>19420_2011</v>
          </cell>
          <cell r="E4890">
            <v>32076</v>
          </cell>
        </row>
        <row r="4891">
          <cell r="D4891" t="str">
            <v>19420_2012</v>
          </cell>
          <cell r="E4891">
            <v>32332</v>
          </cell>
        </row>
        <row r="4892">
          <cell r="D4892" t="str">
            <v>19420_2013</v>
          </cell>
          <cell r="E4892">
            <v>32491</v>
          </cell>
        </row>
        <row r="4893">
          <cell r="D4893" t="str">
            <v>19420_2014</v>
          </cell>
          <cell r="E4893">
            <v>32558</v>
          </cell>
        </row>
        <row r="4894">
          <cell r="D4894" t="str">
            <v>19420_2015</v>
          </cell>
          <cell r="E4894">
            <v>32372</v>
          </cell>
        </row>
        <row r="4895">
          <cell r="D4895" t="str">
            <v>19420_2016</v>
          </cell>
          <cell r="E4895">
            <v>32425</v>
          </cell>
        </row>
        <row r="4896">
          <cell r="D4896" t="str">
            <v>19420_2017</v>
          </cell>
          <cell r="E4896">
            <v>32742</v>
          </cell>
        </row>
        <row r="4897">
          <cell r="D4897" t="str">
            <v>19420_2018</v>
          </cell>
          <cell r="E4897">
            <v>33044</v>
          </cell>
        </row>
        <row r="4898">
          <cell r="D4898" t="str">
            <v>19540_2010</v>
          </cell>
          <cell r="E4898">
            <v>34451</v>
          </cell>
        </row>
        <row r="4899">
          <cell r="D4899" t="str">
            <v>19540_2011</v>
          </cell>
          <cell r="E4899">
            <v>34374</v>
          </cell>
        </row>
        <row r="4900">
          <cell r="D4900" t="str">
            <v>19540_2012</v>
          </cell>
          <cell r="E4900">
            <v>34408</v>
          </cell>
        </row>
        <row r="4901">
          <cell r="D4901" t="str">
            <v>19540_2013</v>
          </cell>
          <cell r="E4901">
            <v>34654</v>
          </cell>
        </row>
        <row r="4902">
          <cell r="D4902" t="str">
            <v>19540_2014</v>
          </cell>
          <cell r="E4902">
            <v>34768</v>
          </cell>
        </row>
        <row r="4903">
          <cell r="D4903" t="str">
            <v>19540_2015</v>
          </cell>
          <cell r="E4903">
            <v>34958</v>
          </cell>
        </row>
        <row r="4904">
          <cell r="D4904" t="str">
            <v>19540_2016</v>
          </cell>
          <cell r="E4904">
            <v>35192</v>
          </cell>
        </row>
        <row r="4905">
          <cell r="D4905" t="str">
            <v>19540_2017</v>
          </cell>
          <cell r="E4905">
            <v>35422</v>
          </cell>
        </row>
        <row r="4906">
          <cell r="D4906" t="str">
            <v>19540_2018</v>
          </cell>
          <cell r="E4906">
            <v>35636</v>
          </cell>
        </row>
        <row r="4907">
          <cell r="D4907" t="str">
            <v>19580_2010</v>
          </cell>
          <cell r="E4907">
            <v>39086</v>
          </cell>
        </row>
        <row r="4908">
          <cell r="D4908" t="str">
            <v>19580_2011</v>
          </cell>
          <cell r="E4908">
            <v>39003</v>
          </cell>
        </row>
        <row r="4909">
          <cell r="D4909" t="str">
            <v>19580_2012</v>
          </cell>
          <cell r="E4909">
            <v>38826</v>
          </cell>
        </row>
        <row r="4910">
          <cell r="D4910" t="str">
            <v>19580_2013</v>
          </cell>
          <cell r="E4910">
            <v>38565</v>
          </cell>
        </row>
        <row r="4911">
          <cell r="D4911" t="str">
            <v>19580_2014</v>
          </cell>
          <cell r="E4911">
            <v>38524</v>
          </cell>
        </row>
        <row r="4912">
          <cell r="D4912" t="str">
            <v>19580_2015</v>
          </cell>
          <cell r="E4912">
            <v>38328</v>
          </cell>
        </row>
        <row r="4913">
          <cell r="D4913" t="str">
            <v>19580_2016</v>
          </cell>
          <cell r="E4913">
            <v>38156</v>
          </cell>
        </row>
        <row r="4914">
          <cell r="D4914" t="str">
            <v>19580_2017</v>
          </cell>
          <cell r="E4914">
            <v>38224</v>
          </cell>
        </row>
        <row r="4915">
          <cell r="D4915" t="str">
            <v>19580_2018</v>
          </cell>
          <cell r="E4915">
            <v>38165</v>
          </cell>
        </row>
        <row r="4916">
          <cell r="D4916" t="str">
            <v>19620_2010</v>
          </cell>
          <cell r="E4916">
            <v>48980</v>
          </cell>
        </row>
        <row r="4917">
          <cell r="D4917" t="str">
            <v>19620_2011</v>
          </cell>
          <cell r="E4917">
            <v>48980</v>
          </cell>
        </row>
        <row r="4918">
          <cell r="D4918" t="str">
            <v>19620_2012</v>
          </cell>
          <cell r="E4918">
            <v>48991</v>
          </cell>
        </row>
        <row r="4919">
          <cell r="D4919" t="str">
            <v>19620_2013</v>
          </cell>
          <cell r="E4919">
            <v>49069</v>
          </cell>
        </row>
        <row r="4920">
          <cell r="D4920" t="str">
            <v>19620_2014</v>
          </cell>
          <cell r="E4920">
            <v>48877</v>
          </cell>
        </row>
        <row r="4921">
          <cell r="D4921" t="str">
            <v>19620_2015</v>
          </cell>
          <cell r="E4921">
            <v>48951</v>
          </cell>
        </row>
        <row r="4922">
          <cell r="D4922" t="str">
            <v>19620_2016</v>
          </cell>
          <cell r="E4922">
            <v>49003</v>
          </cell>
        </row>
        <row r="4923">
          <cell r="D4923" t="str">
            <v>19620_2017</v>
          </cell>
          <cell r="E4923">
            <v>49096</v>
          </cell>
        </row>
        <row r="4924">
          <cell r="D4924" t="str">
            <v>19620_2018</v>
          </cell>
          <cell r="E4924">
            <v>49208</v>
          </cell>
        </row>
        <row r="4925">
          <cell r="D4925" t="str">
            <v>19700_2010</v>
          </cell>
          <cell r="E4925">
            <v>25082</v>
          </cell>
        </row>
        <row r="4926">
          <cell r="D4926" t="str">
            <v>19700_2011</v>
          </cell>
          <cell r="E4926">
            <v>25105</v>
          </cell>
        </row>
        <row r="4927">
          <cell r="D4927" t="str">
            <v>19700_2012</v>
          </cell>
          <cell r="E4927">
            <v>24926</v>
          </cell>
        </row>
        <row r="4928">
          <cell r="D4928" t="str">
            <v>19700_2013</v>
          </cell>
          <cell r="E4928">
            <v>24607</v>
          </cell>
        </row>
        <row r="4929">
          <cell r="D4929" t="str">
            <v>19700_2014</v>
          </cell>
          <cell r="E4929">
            <v>24448</v>
          </cell>
        </row>
        <row r="4930">
          <cell r="D4930" t="str">
            <v>19700_2015</v>
          </cell>
          <cell r="E4930">
            <v>24382</v>
          </cell>
        </row>
        <row r="4931">
          <cell r="D4931" t="str">
            <v>19700_2016</v>
          </cell>
          <cell r="E4931">
            <v>24379</v>
          </cell>
        </row>
        <row r="4932">
          <cell r="D4932" t="str">
            <v>19700_2017</v>
          </cell>
          <cell r="E4932">
            <v>24148</v>
          </cell>
        </row>
        <row r="4933">
          <cell r="D4933" t="str">
            <v>19700_2018</v>
          </cell>
          <cell r="E4933">
            <v>23963</v>
          </cell>
        </row>
        <row r="4934">
          <cell r="D4934" t="str">
            <v>19760_2010</v>
          </cell>
          <cell r="E4934">
            <v>35834</v>
          </cell>
        </row>
        <row r="4935">
          <cell r="D4935" t="str">
            <v>19760_2011</v>
          </cell>
          <cell r="E4935">
            <v>36090</v>
          </cell>
        </row>
        <row r="4936">
          <cell r="D4936" t="str">
            <v>19760_2012</v>
          </cell>
          <cell r="E4936">
            <v>36335</v>
          </cell>
        </row>
        <row r="4937">
          <cell r="D4937" t="str">
            <v>19760_2013</v>
          </cell>
          <cell r="E4937">
            <v>36267</v>
          </cell>
        </row>
        <row r="4938">
          <cell r="D4938" t="str">
            <v>19760_2014</v>
          </cell>
          <cell r="E4938">
            <v>36248</v>
          </cell>
        </row>
        <row r="4939">
          <cell r="D4939" t="str">
            <v>19760_2015</v>
          </cell>
          <cell r="E4939">
            <v>36530</v>
          </cell>
        </row>
        <row r="4940">
          <cell r="D4940" t="str">
            <v>19760_2016</v>
          </cell>
          <cell r="E4940">
            <v>36966</v>
          </cell>
        </row>
        <row r="4941">
          <cell r="D4941" t="str">
            <v>19760_2017</v>
          </cell>
          <cell r="E4941">
            <v>36847</v>
          </cell>
        </row>
        <row r="4942">
          <cell r="D4942" t="str">
            <v>19760_2018</v>
          </cell>
          <cell r="E4942">
            <v>37253</v>
          </cell>
        </row>
        <row r="4943">
          <cell r="D4943" t="str">
            <v>19860_2010</v>
          </cell>
          <cell r="E4943">
            <v>24360</v>
          </cell>
        </row>
        <row r="4944">
          <cell r="D4944" t="str">
            <v>19860_2011</v>
          </cell>
          <cell r="E4944">
            <v>25185</v>
          </cell>
        </row>
        <row r="4945">
          <cell r="D4945" t="str">
            <v>19860_2012</v>
          </cell>
          <cell r="E4945">
            <v>26902</v>
          </cell>
        </row>
        <row r="4946">
          <cell r="D4946" t="str">
            <v>19860_2013</v>
          </cell>
          <cell r="E4946">
            <v>28319</v>
          </cell>
        </row>
        <row r="4947">
          <cell r="D4947" t="str">
            <v>19860_2014</v>
          </cell>
          <cell r="E4947">
            <v>30318</v>
          </cell>
        </row>
        <row r="4948">
          <cell r="D4948" t="str">
            <v>19860_2015</v>
          </cell>
          <cell r="E4948">
            <v>31869</v>
          </cell>
        </row>
        <row r="4949">
          <cell r="D4949" t="str">
            <v>19860_2016</v>
          </cell>
          <cell r="E4949">
            <v>30881</v>
          </cell>
        </row>
        <row r="4950">
          <cell r="D4950" t="str">
            <v>19860_2017</v>
          </cell>
          <cell r="E4950">
            <v>30317</v>
          </cell>
        </row>
        <row r="4951">
          <cell r="D4951" t="str">
            <v>19860_2018</v>
          </cell>
          <cell r="E4951">
            <v>30997</v>
          </cell>
        </row>
        <row r="4952">
          <cell r="D4952" t="str">
            <v>19940_2010</v>
          </cell>
          <cell r="E4952">
            <v>35976</v>
          </cell>
        </row>
        <row r="4953">
          <cell r="D4953" t="str">
            <v>19940_2011</v>
          </cell>
          <cell r="E4953">
            <v>35597</v>
          </cell>
        </row>
        <row r="4954">
          <cell r="D4954" t="str">
            <v>19940_2012</v>
          </cell>
          <cell r="E4954">
            <v>35207</v>
          </cell>
        </row>
        <row r="4955">
          <cell r="D4955" t="str">
            <v>19940_2013</v>
          </cell>
          <cell r="E4955">
            <v>35116</v>
          </cell>
        </row>
        <row r="4956">
          <cell r="D4956" t="str">
            <v>19940_2014</v>
          </cell>
          <cell r="E4956">
            <v>34904</v>
          </cell>
        </row>
        <row r="4957">
          <cell r="D4957" t="str">
            <v>19940_2015</v>
          </cell>
          <cell r="E4957">
            <v>34515</v>
          </cell>
        </row>
        <row r="4958">
          <cell r="D4958" t="str">
            <v>19940_2016</v>
          </cell>
          <cell r="E4958">
            <v>34482</v>
          </cell>
        </row>
        <row r="4959">
          <cell r="D4959" t="str">
            <v>19940_2017</v>
          </cell>
          <cell r="E4959">
            <v>34511</v>
          </cell>
        </row>
        <row r="4960">
          <cell r="D4960" t="str">
            <v>19940_2018</v>
          </cell>
          <cell r="E4960">
            <v>34223</v>
          </cell>
        </row>
        <row r="4961">
          <cell r="D4961" t="str">
            <v>19980_2010</v>
          </cell>
          <cell r="E4961">
            <v>34009</v>
          </cell>
        </row>
        <row r="4962">
          <cell r="D4962" t="str">
            <v>19980_2011</v>
          </cell>
          <cell r="E4962">
            <v>34381</v>
          </cell>
        </row>
        <row r="4963">
          <cell r="D4963" t="str">
            <v>19980_2012</v>
          </cell>
          <cell r="E4963">
            <v>34679</v>
          </cell>
        </row>
        <row r="4964">
          <cell r="D4964" t="str">
            <v>19980_2013</v>
          </cell>
          <cell r="E4964">
            <v>34900</v>
          </cell>
        </row>
        <row r="4965">
          <cell r="D4965" t="str">
            <v>19980_2014</v>
          </cell>
          <cell r="E4965">
            <v>34958</v>
          </cell>
        </row>
        <row r="4966">
          <cell r="D4966" t="str">
            <v>19980_2015</v>
          </cell>
          <cell r="E4966">
            <v>34693</v>
          </cell>
        </row>
        <row r="4967">
          <cell r="D4967" t="str">
            <v>19980_2016</v>
          </cell>
          <cell r="E4967">
            <v>34594</v>
          </cell>
        </row>
        <row r="4968">
          <cell r="D4968" t="str">
            <v>19980_2017</v>
          </cell>
          <cell r="E4968">
            <v>34288</v>
          </cell>
        </row>
        <row r="4969">
          <cell r="D4969" t="str">
            <v>19980_2018</v>
          </cell>
          <cell r="E4969">
            <v>33888</v>
          </cell>
        </row>
        <row r="4970">
          <cell r="D4970" t="str">
            <v>20060_2010</v>
          </cell>
          <cell r="E4970">
            <v>42735</v>
          </cell>
        </row>
        <row r="4971">
          <cell r="D4971" t="str">
            <v>20060_2011</v>
          </cell>
          <cell r="E4971">
            <v>43004</v>
          </cell>
        </row>
        <row r="4972">
          <cell r="D4972" t="str">
            <v>20060_2012</v>
          </cell>
          <cell r="E4972">
            <v>43135</v>
          </cell>
        </row>
        <row r="4973">
          <cell r="D4973" t="str">
            <v>20060_2013</v>
          </cell>
          <cell r="E4973">
            <v>43092</v>
          </cell>
        </row>
        <row r="4974">
          <cell r="D4974" t="str">
            <v>20060_2014</v>
          </cell>
          <cell r="E4974">
            <v>42899</v>
          </cell>
        </row>
        <row r="4975">
          <cell r="D4975" t="str">
            <v>20060_2015</v>
          </cell>
          <cell r="E4975">
            <v>43000</v>
          </cell>
        </row>
        <row r="4976">
          <cell r="D4976" t="str">
            <v>20060_2016</v>
          </cell>
          <cell r="E4976">
            <v>42929</v>
          </cell>
        </row>
        <row r="4977">
          <cell r="D4977" t="str">
            <v>20060_2017</v>
          </cell>
          <cell r="E4977">
            <v>42885</v>
          </cell>
        </row>
        <row r="4978">
          <cell r="D4978" t="str">
            <v>20060_2018</v>
          </cell>
          <cell r="E4978">
            <v>43093</v>
          </cell>
        </row>
        <row r="4979">
          <cell r="D4979" t="str">
            <v>20140_2010</v>
          </cell>
          <cell r="E4979">
            <v>58383</v>
          </cell>
        </row>
        <row r="4980">
          <cell r="D4980" t="str">
            <v>20140_2011</v>
          </cell>
          <cell r="E4980">
            <v>57905</v>
          </cell>
        </row>
        <row r="4981">
          <cell r="D4981" t="str">
            <v>20140_2012</v>
          </cell>
          <cell r="E4981">
            <v>57866</v>
          </cell>
        </row>
        <row r="4982">
          <cell r="D4982" t="str">
            <v>20140_2013</v>
          </cell>
          <cell r="E4982">
            <v>57660</v>
          </cell>
        </row>
        <row r="4983">
          <cell r="D4983" t="str">
            <v>20140_2014</v>
          </cell>
          <cell r="E4983">
            <v>57406</v>
          </cell>
        </row>
        <row r="4984">
          <cell r="D4984" t="str">
            <v>20140_2015</v>
          </cell>
          <cell r="E4984">
            <v>57222</v>
          </cell>
        </row>
        <row r="4985">
          <cell r="D4985" t="str">
            <v>20140_2016</v>
          </cell>
          <cell r="E4985">
            <v>56966</v>
          </cell>
        </row>
        <row r="4986">
          <cell r="D4986" t="str">
            <v>20140_2017</v>
          </cell>
          <cell r="E4986">
            <v>57113</v>
          </cell>
        </row>
        <row r="4987">
          <cell r="D4987" t="str">
            <v>20140_2018</v>
          </cell>
          <cell r="E4987">
            <v>57033</v>
          </cell>
        </row>
        <row r="4988">
          <cell r="D4988" t="str">
            <v>20180_2010</v>
          </cell>
          <cell r="E4988">
            <v>81553</v>
          </cell>
        </row>
        <row r="4989">
          <cell r="D4989" t="str">
            <v>20180_2011</v>
          </cell>
          <cell r="E4989">
            <v>81430</v>
          </cell>
        </row>
        <row r="4990">
          <cell r="D4990" t="str">
            <v>20180_2012</v>
          </cell>
          <cell r="E4990">
            <v>81406</v>
          </cell>
        </row>
        <row r="4991">
          <cell r="D4991" t="str">
            <v>20180_2013</v>
          </cell>
          <cell r="E4991">
            <v>81435</v>
          </cell>
        </row>
        <row r="4992">
          <cell r="D4992" t="str">
            <v>20180_2014</v>
          </cell>
          <cell r="E4992">
            <v>81020</v>
          </cell>
        </row>
        <row r="4993">
          <cell r="D4993" t="str">
            <v>20180_2015</v>
          </cell>
          <cell r="E4993">
            <v>80717</v>
          </cell>
        </row>
        <row r="4994">
          <cell r="D4994" t="str">
            <v>20180_2016</v>
          </cell>
          <cell r="E4994">
            <v>80178</v>
          </cell>
        </row>
        <row r="4995">
          <cell r="D4995" t="str">
            <v>20180_2017</v>
          </cell>
          <cell r="E4995">
            <v>79775</v>
          </cell>
        </row>
        <row r="4996">
          <cell r="D4996" t="str">
            <v>20180_2018</v>
          </cell>
          <cell r="E4996">
            <v>79388</v>
          </cell>
        </row>
        <row r="4997">
          <cell r="D4997" t="str">
            <v>20300_2010</v>
          </cell>
          <cell r="E4997">
            <v>22007</v>
          </cell>
        </row>
        <row r="4998">
          <cell r="D4998" t="str">
            <v>20300_2011</v>
          </cell>
          <cell r="E4998">
            <v>22076</v>
          </cell>
        </row>
        <row r="4999">
          <cell r="D4999" t="str">
            <v>20300_2012</v>
          </cell>
          <cell r="E4999">
            <v>22438</v>
          </cell>
        </row>
        <row r="5000">
          <cell r="D5000" t="str">
            <v>20300_2013</v>
          </cell>
          <cell r="E5000">
            <v>22158</v>
          </cell>
        </row>
        <row r="5001">
          <cell r="D5001" t="str">
            <v>20300_2014</v>
          </cell>
          <cell r="E5001">
            <v>22006</v>
          </cell>
        </row>
        <row r="5002">
          <cell r="D5002" t="str">
            <v>20300_2015</v>
          </cell>
          <cell r="E5002">
            <v>21825</v>
          </cell>
        </row>
        <row r="5003">
          <cell r="D5003" t="str">
            <v>20300_2016</v>
          </cell>
          <cell r="E5003">
            <v>21810</v>
          </cell>
        </row>
        <row r="5004">
          <cell r="D5004" t="str">
            <v>20300_2017</v>
          </cell>
          <cell r="E5004">
            <v>21878</v>
          </cell>
        </row>
        <row r="5005">
          <cell r="D5005" t="str">
            <v>20300_2018</v>
          </cell>
          <cell r="E5005">
            <v>21485</v>
          </cell>
        </row>
        <row r="5006">
          <cell r="D5006" t="str">
            <v>20340_2010</v>
          </cell>
          <cell r="E5006">
            <v>45103</v>
          </cell>
        </row>
        <row r="5007">
          <cell r="D5007" t="str">
            <v>20340_2011</v>
          </cell>
          <cell r="E5007">
            <v>45117</v>
          </cell>
        </row>
        <row r="5008">
          <cell r="D5008" t="str">
            <v>20340_2012</v>
          </cell>
          <cell r="E5008">
            <v>44904</v>
          </cell>
        </row>
        <row r="5009">
          <cell r="D5009" t="str">
            <v>20340_2013</v>
          </cell>
          <cell r="E5009">
            <v>45006</v>
          </cell>
        </row>
        <row r="5010">
          <cell r="D5010" t="str">
            <v>20340_2014</v>
          </cell>
          <cell r="E5010">
            <v>44593</v>
          </cell>
        </row>
        <row r="5011">
          <cell r="D5011" t="str">
            <v>20340_2015</v>
          </cell>
          <cell r="E5011">
            <v>44607</v>
          </cell>
        </row>
        <row r="5012">
          <cell r="D5012" t="str">
            <v>20340_2016</v>
          </cell>
          <cell r="E5012">
            <v>44037</v>
          </cell>
        </row>
        <row r="5013">
          <cell r="D5013" t="str">
            <v>20340_2017</v>
          </cell>
          <cell r="E5013">
            <v>43411</v>
          </cell>
        </row>
        <row r="5014">
          <cell r="D5014" t="str">
            <v>20340_2018</v>
          </cell>
          <cell r="E5014">
            <v>43265</v>
          </cell>
        </row>
        <row r="5015">
          <cell r="D5015" t="str">
            <v>20380_2010</v>
          </cell>
          <cell r="E5015">
            <v>115742</v>
          </cell>
        </row>
        <row r="5016">
          <cell r="D5016" t="str">
            <v>20380_2011</v>
          </cell>
          <cell r="E5016">
            <v>119158</v>
          </cell>
        </row>
        <row r="5017">
          <cell r="D5017" t="str">
            <v>20380_2012</v>
          </cell>
          <cell r="E5017">
            <v>122197</v>
          </cell>
        </row>
        <row r="5018">
          <cell r="D5018" t="str">
            <v>20380_2013</v>
          </cell>
          <cell r="E5018">
            <v>125032</v>
          </cell>
        </row>
        <row r="5019">
          <cell r="D5019" t="str">
            <v>20380_2014</v>
          </cell>
          <cell r="E5019">
            <v>126704</v>
          </cell>
        </row>
        <row r="5020">
          <cell r="D5020" t="str">
            <v>20380_2015</v>
          </cell>
          <cell r="E5020">
            <v>128027</v>
          </cell>
        </row>
        <row r="5021">
          <cell r="D5021" t="str">
            <v>20380_2016</v>
          </cell>
          <cell r="E5021">
            <v>130631</v>
          </cell>
        </row>
        <row r="5022">
          <cell r="D5022" t="str">
            <v>20380_2017</v>
          </cell>
          <cell r="E5022">
            <v>132229</v>
          </cell>
        </row>
        <row r="5023">
          <cell r="D5023" t="str">
            <v>20380_2018</v>
          </cell>
          <cell r="E5023">
            <v>134214</v>
          </cell>
        </row>
        <row r="5024">
          <cell r="D5024" t="str">
            <v>20420_2010</v>
          </cell>
          <cell r="E5024">
            <v>51343</v>
          </cell>
        </row>
        <row r="5025">
          <cell r="D5025" t="str">
            <v>20420_2011</v>
          </cell>
          <cell r="E5025">
            <v>51794</v>
          </cell>
        </row>
        <row r="5026">
          <cell r="D5026" t="str">
            <v>20420_2012</v>
          </cell>
          <cell r="E5026">
            <v>52369</v>
          </cell>
        </row>
        <row r="5027">
          <cell r="D5027" t="str">
            <v>20420_2013</v>
          </cell>
          <cell r="E5027">
            <v>53287</v>
          </cell>
        </row>
        <row r="5028">
          <cell r="D5028" t="str">
            <v>20420_2014</v>
          </cell>
          <cell r="E5028">
            <v>53788</v>
          </cell>
        </row>
        <row r="5029">
          <cell r="D5029" t="str">
            <v>20420_2015</v>
          </cell>
          <cell r="E5029">
            <v>54609</v>
          </cell>
        </row>
        <row r="5030">
          <cell r="D5030" t="str">
            <v>20420_2016</v>
          </cell>
          <cell r="E5030">
            <v>55258</v>
          </cell>
        </row>
        <row r="5031">
          <cell r="D5031" t="str">
            <v>20420_2017</v>
          </cell>
          <cell r="E5031">
            <v>55541</v>
          </cell>
        </row>
        <row r="5032">
          <cell r="D5032" t="str">
            <v>20420_2018</v>
          </cell>
          <cell r="E5032">
            <v>56310</v>
          </cell>
        </row>
        <row r="5033">
          <cell r="D5033" t="str">
            <v>20460_2010</v>
          </cell>
          <cell r="E5033">
            <v>42583</v>
          </cell>
        </row>
        <row r="5034">
          <cell r="D5034" t="str">
            <v>20460_2011</v>
          </cell>
          <cell r="E5034">
            <v>43137</v>
          </cell>
        </row>
        <row r="5035">
          <cell r="D5035" t="str">
            <v>20460_2012</v>
          </cell>
          <cell r="E5035">
            <v>43451</v>
          </cell>
        </row>
        <row r="5036">
          <cell r="D5036" t="str">
            <v>20460_2013</v>
          </cell>
          <cell r="E5036">
            <v>44118</v>
          </cell>
        </row>
        <row r="5037">
          <cell r="D5037" t="str">
            <v>20460_2014</v>
          </cell>
          <cell r="E5037">
            <v>44495</v>
          </cell>
        </row>
        <row r="5038">
          <cell r="D5038" t="str">
            <v>20460_2015</v>
          </cell>
          <cell r="E5038">
            <v>45041</v>
          </cell>
        </row>
        <row r="5039">
          <cell r="D5039" t="str">
            <v>20460_2016</v>
          </cell>
          <cell r="E5039">
            <v>45607</v>
          </cell>
        </row>
        <row r="5040">
          <cell r="D5040" t="str">
            <v>20460_2017</v>
          </cell>
          <cell r="E5040">
            <v>46460</v>
          </cell>
        </row>
        <row r="5041">
          <cell r="D5041" t="str">
            <v>20460_2018</v>
          </cell>
          <cell r="E5041">
            <v>47192</v>
          </cell>
        </row>
        <row r="5042">
          <cell r="D5042" t="str">
            <v>20540_2010</v>
          </cell>
          <cell r="E5042">
            <v>38316</v>
          </cell>
        </row>
        <row r="5043">
          <cell r="D5043" t="str">
            <v>20540_2011</v>
          </cell>
          <cell r="E5043">
            <v>38110</v>
          </cell>
        </row>
        <row r="5044">
          <cell r="D5044" t="str">
            <v>20540_2012</v>
          </cell>
          <cell r="E5044">
            <v>38181</v>
          </cell>
        </row>
        <row r="5045">
          <cell r="D5045" t="str">
            <v>20540_2013</v>
          </cell>
          <cell r="E5045">
            <v>38090</v>
          </cell>
        </row>
        <row r="5046">
          <cell r="D5046" t="str">
            <v>20540_2014</v>
          </cell>
          <cell r="E5046">
            <v>37811</v>
          </cell>
        </row>
        <row r="5047">
          <cell r="D5047" t="str">
            <v>20540_2015</v>
          </cell>
          <cell r="E5047">
            <v>37775</v>
          </cell>
        </row>
        <row r="5048">
          <cell r="D5048" t="str">
            <v>20540_2016</v>
          </cell>
          <cell r="E5048">
            <v>37570</v>
          </cell>
        </row>
        <row r="5049">
          <cell r="D5049" t="str">
            <v>20540_2017</v>
          </cell>
          <cell r="E5049">
            <v>37403</v>
          </cell>
        </row>
        <row r="5050">
          <cell r="D5050" t="str">
            <v>20540_2018</v>
          </cell>
          <cell r="E5050">
            <v>37320</v>
          </cell>
        </row>
        <row r="5051">
          <cell r="D5051" t="str">
            <v>20580_2010</v>
          </cell>
          <cell r="E5051">
            <v>54448</v>
          </cell>
        </row>
        <row r="5052">
          <cell r="D5052" t="str">
            <v>20580_2011</v>
          </cell>
          <cell r="E5052">
            <v>55292</v>
          </cell>
        </row>
        <row r="5053">
          <cell r="D5053" t="str">
            <v>20580_2012</v>
          </cell>
          <cell r="E5053">
            <v>55808</v>
          </cell>
        </row>
        <row r="5054">
          <cell r="D5054" t="str">
            <v>20580_2013</v>
          </cell>
          <cell r="E5054">
            <v>56593</v>
          </cell>
        </row>
        <row r="5055">
          <cell r="D5055" t="str">
            <v>20580_2014</v>
          </cell>
          <cell r="E5055">
            <v>57197</v>
          </cell>
        </row>
        <row r="5056">
          <cell r="D5056" t="str">
            <v>20580_2015</v>
          </cell>
          <cell r="E5056">
            <v>57806</v>
          </cell>
        </row>
        <row r="5057">
          <cell r="D5057" t="str">
            <v>20580_2016</v>
          </cell>
          <cell r="E5057">
            <v>58134</v>
          </cell>
        </row>
        <row r="5058">
          <cell r="D5058" t="str">
            <v>20580_2017</v>
          </cell>
          <cell r="E5058">
            <v>58227</v>
          </cell>
        </row>
        <row r="5059">
          <cell r="D5059" t="str">
            <v>20580_2018</v>
          </cell>
          <cell r="E5059">
            <v>58485</v>
          </cell>
        </row>
        <row r="5060">
          <cell r="D5060" t="str">
            <v>20660_2010</v>
          </cell>
          <cell r="E5060">
            <v>37874</v>
          </cell>
        </row>
        <row r="5061">
          <cell r="D5061" t="str">
            <v>20660_2011</v>
          </cell>
          <cell r="E5061">
            <v>37941</v>
          </cell>
        </row>
        <row r="5062">
          <cell r="D5062" t="str">
            <v>20660_2012</v>
          </cell>
          <cell r="E5062">
            <v>37983</v>
          </cell>
        </row>
        <row r="5063">
          <cell r="D5063" t="str">
            <v>20660_2013</v>
          </cell>
          <cell r="E5063">
            <v>37898</v>
          </cell>
        </row>
        <row r="5064">
          <cell r="D5064" t="str">
            <v>20660_2014</v>
          </cell>
          <cell r="E5064">
            <v>37529</v>
          </cell>
        </row>
        <row r="5065">
          <cell r="D5065" t="str">
            <v>20660_2015</v>
          </cell>
          <cell r="E5065">
            <v>37414</v>
          </cell>
        </row>
        <row r="5066">
          <cell r="D5066" t="str">
            <v>20660_2016</v>
          </cell>
          <cell r="E5066">
            <v>37123</v>
          </cell>
        </row>
        <row r="5067">
          <cell r="D5067" t="str">
            <v>20660_2017</v>
          </cell>
          <cell r="E5067">
            <v>37020</v>
          </cell>
        </row>
        <row r="5068">
          <cell r="D5068" t="str">
            <v>20660_2018</v>
          </cell>
          <cell r="E5068">
            <v>36968</v>
          </cell>
        </row>
        <row r="5069">
          <cell r="D5069" t="str">
            <v>20780_2010</v>
          </cell>
          <cell r="E5069">
            <v>52104</v>
          </cell>
        </row>
        <row r="5070">
          <cell r="D5070" t="str">
            <v>20780_2011</v>
          </cell>
          <cell r="E5070">
            <v>52072</v>
          </cell>
        </row>
        <row r="5071">
          <cell r="D5071" t="str">
            <v>20780_2012</v>
          </cell>
          <cell r="E5071">
            <v>52366</v>
          </cell>
        </row>
        <row r="5072">
          <cell r="D5072" t="str">
            <v>20780_2013</v>
          </cell>
          <cell r="E5072">
            <v>52857</v>
          </cell>
        </row>
        <row r="5073">
          <cell r="D5073" t="str">
            <v>20780_2014</v>
          </cell>
          <cell r="E5073">
            <v>53323</v>
          </cell>
        </row>
        <row r="5074">
          <cell r="D5074" t="str">
            <v>20780_2015</v>
          </cell>
          <cell r="E5074">
            <v>53896</v>
          </cell>
        </row>
        <row r="5075">
          <cell r="D5075" t="str">
            <v>20780_2016</v>
          </cell>
          <cell r="E5075">
            <v>54579</v>
          </cell>
        </row>
        <row r="5076">
          <cell r="D5076" t="str">
            <v>20780_2017</v>
          </cell>
          <cell r="E5076">
            <v>54992</v>
          </cell>
        </row>
        <row r="5077">
          <cell r="D5077" t="str">
            <v>20780_2018</v>
          </cell>
          <cell r="E5077">
            <v>54993</v>
          </cell>
        </row>
        <row r="5078">
          <cell r="D5078" t="str">
            <v>20820_2010</v>
          </cell>
          <cell r="E5078">
            <v>34223</v>
          </cell>
        </row>
        <row r="5079">
          <cell r="D5079" t="str">
            <v>20820_2011</v>
          </cell>
          <cell r="E5079">
            <v>34265</v>
          </cell>
        </row>
        <row r="5080">
          <cell r="D5080" t="str">
            <v>20820_2012</v>
          </cell>
          <cell r="E5080">
            <v>34270</v>
          </cell>
        </row>
        <row r="5081">
          <cell r="D5081" t="str">
            <v>20820_2013</v>
          </cell>
          <cell r="E5081">
            <v>34215</v>
          </cell>
        </row>
        <row r="5082">
          <cell r="D5082" t="str">
            <v>20820_2014</v>
          </cell>
          <cell r="E5082">
            <v>34119</v>
          </cell>
        </row>
        <row r="5083">
          <cell r="D5083" t="str">
            <v>20820_2015</v>
          </cell>
          <cell r="E5083">
            <v>34209</v>
          </cell>
        </row>
        <row r="5084">
          <cell r="D5084" t="str">
            <v>20820_2016</v>
          </cell>
          <cell r="E5084">
            <v>34186</v>
          </cell>
        </row>
        <row r="5085">
          <cell r="D5085" t="str">
            <v>20820_2017</v>
          </cell>
          <cell r="E5085">
            <v>34147</v>
          </cell>
        </row>
        <row r="5086">
          <cell r="D5086" t="str">
            <v>20820_2018</v>
          </cell>
          <cell r="E5086">
            <v>34208</v>
          </cell>
        </row>
        <row r="5087">
          <cell r="D5087" t="str">
            <v>20900_2010</v>
          </cell>
          <cell r="E5087">
            <v>41281</v>
          </cell>
        </row>
        <row r="5088">
          <cell r="D5088" t="str">
            <v>20900_2011</v>
          </cell>
          <cell r="E5088">
            <v>41289</v>
          </cell>
        </row>
        <row r="5089">
          <cell r="D5089" t="str">
            <v>20900_2012</v>
          </cell>
          <cell r="E5089">
            <v>41149</v>
          </cell>
        </row>
        <row r="5090">
          <cell r="D5090" t="str">
            <v>20900_2013</v>
          </cell>
          <cell r="E5090">
            <v>41142</v>
          </cell>
        </row>
        <row r="5091">
          <cell r="D5091" t="str">
            <v>20900_2014</v>
          </cell>
          <cell r="E5091">
            <v>41124</v>
          </cell>
        </row>
        <row r="5092">
          <cell r="D5092" t="str">
            <v>20900_2015</v>
          </cell>
          <cell r="E5092">
            <v>41426</v>
          </cell>
        </row>
        <row r="5093">
          <cell r="D5093" t="str">
            <v>20900_2016</v>
          </cell>
          <cell r="E5093">
            <v>41668</v>
          </cell>
        </row>
        <row r="5094">
          <cell r="D5094" t="str">
            <v>20900_2017</v>
          </cell>
          <cell r="E5094">
            <v>41916</v>
          </cell>
        </row>
        <row r="5095">
          <cell r="D5095" t="str">
            <v>20900_2018</v>
          </cell>
          <cell r="E5095">
            <v>41619</v>
          </cell>
        </row>
        <row r="5096">
          <cell r="D5096" t="str">
            <v>20980_2010</v>
          </cell>
          <cell r="E5096">
            <v>41573</v>
          </cell>
        </row>
        <row r="5097">
          <cell r="D5097" t="str">
            <v>20980_2011</v>
          </cell>
          <cell r="E5097">
            <v>41398</v>
          </cell>
        </row>
        <row r="5098">
          <cell r="D5098" t="str">
            <v>20980_2012</v>
          </cell>
          <cell r="E5098">
            <v>40862</v>
          </cell>
        </row>
        <row r="5099">
          <cell r="D5099" t="str">
            <v>20980_2013</v>
          </cell>
          <cell r="E5099">
            <v>40606</v>
          </cell>
        </row>
        <row r="5100">
          <cell r="D5100" t="str">
            <v>20980_2014</v>
          </cell>
          <cell r="E5100">
            <v>40140</v>
          </cell>
        </row>
        <row r="5101">
          <cell r="D5101" t="str">
            <v>20980_2015</v>
          </cell>
          <cell r="E5101">
            <v>40093</v>
          </cell>
        </row>
        <row r="5102">
          <cell r="D5102" t="str">
            <v>20980_2016</v>
          </cell>
          <cell r="E5102">
            <v>39883</v>
          </cell>
        </row>
        <row r="5103">
          <cell r="D5103" t="str">
            <v>20980_2017</v>
          </cell>
          <cell r="E5103">
            <v>39420</v>
          </cell>
        </row>
        <row r="5104">
          <cell r="D5104" t="str">
            <v>20980_2018</v>
          </cell>
          <cell r="E5104">
            <v>39126</v>
          </cell>
        </row>
        <row r="5105">
          <cell r="D5105" t="str">
            <v>21020_2010</v>
          </cell>
          <cell r="E5105">
            <v>64119</v>
          </cell>
        </row>
        <row r="5106">
          <cell r="D5106" t="str">
            <v>21020_2011</v>
          </cell>
          <cell r="E5106">
            <v>63780</v>
          </cell>
        </row>
        <row r="5107">
          <cell r="D5107" t="str">
            <v>21020_2012</v>
          </cell>
          <cell r="E5107">
            <v>63967</v>
          </cell>
        </row>
        <row r="5108">
          <cell r="D5108" t="str">
            <v>21020_2013</v>
          </cell>
          <cell r="E5108">
            <v>63300</v>
          </cell>
        </row>
        <row r="5109">
          <cell r="D5109" t="str">
            <v>21020_2014</v>
          </cell>
          <cell r="E5109">
            <v>63255</v>
          </cell>
        </row>
        <row r="5110">
          <cell r="D5110" t="str">
            <v>21020_2015</v>
          </cell>
          <cell r="E5110">
            <v>63158</v>
          </cell>
        </row>
        <row r="5111">
          <cell r="D5111" t="str">
            <v>21020_2016</v>
          </cell>
          <cell r="E5111">
            <v>63241</v>
          </cell>
        </row>
        <row r="5112">
          <cell r="D5112" t="str">
            <v>21020_2017</v>
          </cell>
          <cell r="E5112">
            <v>63497</v>
          </cell>
        </row>
        <row r="5113">
          <cell r="D5113" t="str">
            <v>21020_2018</v>
          </cell>
          <cell r="E5113">
            <v>63771</v>
          </cell>
        </row>
        <row r="5114">
          <cell r="D5114" t="str">
            <v>21120_2010</v>
          </cell>
          <cell r="E5114">
            <v>22060</v>
          </cell>
        </row>
        <row r="5115">
          <cell r="D5115" t="str">
            <v>21120_2011</v>
          </cell>
          <cell r="E5115">
            <v>22306</v>
          </cell>
        </row>
        <row r="5116">
          <cell r="D5116" t="str">
            <v>21120_2012</v>
          </cell>
          <cell r="E5116">
            <v>23069</v>
          </cell>
        </row>
        <row r="5117">
          <cell r="D5117" t="str">
            <v>21120_2013</v>
          </cell>
          <cell r="E5117">
            <v>23469</v>
          </cell>
        </row>
        <row r="5118">
          <cell r="D5118" t="str">
            <v>21120_2014</v>
          </cell>
          <cell r="E5118">
            <v>23599</v>
          </cell>
        </row>
        <row r="5119">
          <cell r="D5119" t="str">
            <v>21120_2015</v>
          </cell>
          <cell r="E5119">
            <v>23561</v>
          </cell>
        </row>
        <row r="5120">
          <cell r="D5120" t="str">
            <v>21120_2016</v>
          </cell>
          <cell r="E5120">
            <v>22433</v>
          </cell>
        </row>
        <row r="5121">
          <cell r="D5121" t="str">
            <v>21120_2017</v>
          </cell>
          <cell r="E5121">
            <v>21804</v>
          </cell>
        </row>
        <row r="5122">
          <cell r="D5122" t="str">
            <v>21120_2018</v>
          </cell>
          <cell r="E5122">
            <v>21709</v>
          </cell>
        </row>
        <row r="5123">
          <cell r="D5123" t="str">
            <v>21180_2010</v>
          </cell>
          <cell r="E5123">
            <v>29363</v>
          </cell>
        </row>
        <row r="5124">
          <cell r="D5124" t="str">
            <v>21180_2011</v>
          </cell>
          <cell r="E5124">
            <v>29430</v>
          </cell>
        </row>
        <row r="5125">
          <cell r="D5125" t="str">
            <v>21180_2012</v>
          </cell>
          <cell r="E5125">
            <v>29390</v>
          </cell>
        </row>
        <row r="5126">
          <cell r="D5126" t="str">
            <v>21180_2013</v>
          </cell>
          <cell r="E5126">
            <v>29522</v>
          </cell>
        </row>
        <row r="5127">
          <cell r="D5127" t="str">
            <v>21180_2014</v>
          </cell>
          <cell r="E5127">
            <v>29374</v>
          </cell>
        </row>
        <row r="5128">
          <cell r="D5128" t="str">
            <v>21180_2015</v>
          </cell>
          <cell r="E5128">
            <v>29206</v>
          </cell>
        </row>
        <row r="5129">
          <cell r="D5129" t="str">
            <v>21180_2016</v>
          </cell>
          <cell r="E5129">
            <v>29028</v>
          </cell>
        </row>
        <row r="5130">
          <cell r="D5130" t="str">
            <v>21180_2017</v>
          </cell>
          <cell r="E5130">
            <v>28894</v>
          </cell>
        </row>
        <row r="5131">
          <cell r="D5131" t="str">
            <v>21180_2018</v>
          </cell>
          <cell r="E5131">
            <v>28823</v>
          </cell>
        </row>
        <row r="5132">
          <cell r="D5132" t="str">
            <v>21220_2010</v>
          </cell>
          <cell r="E5132">
            <v>51075</v>
          </cell>
        </row>
        <row r="5133">
          <cell r="D5133" t="str">
            <v>21220_2011</v>
          </cell>
          <cell r="E5133">
            <v>51413</v>
          </cell>
        </row>
        <row r="5134">
          <cell r="D5134" t="str">
            <v>21220_2012</v>
          </cell>
          <cell r="E5134">
            <v>52971</v>
          </cell>
        </row>
        <row r="5135">
          <cell r="D5135" t="str">
            <v>21220_2013</v>
          </cell>
          <cell r="E5135">
            <v>54405</v>
          </cell>
        </row>
        <row r="5136">
          <cell r="D5136" t="str">
            <v>21220_2014</v>
          </cell>
          <cell r="E5136">
            <v>54545</v>
          </cell>
        </row>
        <row r="5137">
          <cell r="D5137" t="str">
            <v>21220_2015</v>
          </cell>
          <cell r="E5137">
            <v>53776</v>
          </cell>
        </row>
        <row r="5138">
          <cell r="D5138" t="str">
            <v>21220_2016</v>
          </cell>
          <cell r="E5138">
            <v>54059</v>
          </cell>
        </row>
        <row r="5139">
          <cell r="D5139" t="str">
            <v>21220_2017</v>
          </cell>
          <cell r="E5139">
            <v>54321</v>
          </cell>
        </row>
        <row r="5140">
          <cell r="D5140" t="str">
            <v>21220_2018</v>
          </cell>
          <cell r="E5140">
            <v>54463</v>
          </cell>
        </row>
        <row r="5141">
          <cell r="D5141" t="str">
            <v>21260_2010</v>
          </cell>
          <cell r="E5141">
            <v>40989</v>
          </cell>
        </row>
        <row r="5142">
          <cell r="D5142" t="str">
            <v>21260_2011</v>
          </cell>
          <cell r="E5142">
            <v>41549</v>
          </cell>
        </row>
        <row r="5143">
          <cell r="D5143" t="str">
            <v>21260_2012</v>
          </cell>
          <cell r="E5143">
            <v>41624</v>
          </cell>
        </row>
        <row r="5144">
          <cell r="D5144" t="str">
            <v>21260_2013</v>
          </cell>
          <cell r="E5144">
            <v>41830</v>
          </cell>
        </row>
        <row r="5145">
          <cell r="D5145" t="str">
            <v>21260_2014</v>
          </cell>
          <cell r="E5145">
            <v>42597</v>
          </cell>
        </row>
        <row r="5146">
          <cell r="D5146" t="str">
            <v>21260_2015</v>
          </cell>
          <cell r="E5146">
            <v>43092</v>
          </cell>
        </row>
        <row r="5147">
          <cell r="D5147" t="str">
            <v>21260_2016</v>
          </cell>
          <cell r="E5147">
            <v>44913</v>
          </cell>
        </row>
        <row r="5148">
          <cell r="D5148" t="str">
            <v>21260_2017</v>
          </cell>
          <cell r="E5148">
            <v>46157</v>
          </cell>
        </row>
        <row r="5149">
          <cell r="D5149" t="str">
            <v>21260_2018</v>
          </cell>
          <cell r="E5149">
            <v>47364</v>
          </cell>
        </row>
        <row r="5150">
          <cell r="D5150" t="str">
            <v>21380_2010</v>
          </cell>
          <cell r="E5150">
            <v>33649</v>
          </cell>
        </row>
        <row r="5151">
          <cell r="D5151" t="str">
            <v>21380_2011</v>
          </cell>
          <cell r="E5151">
            <v>33650</v>
          </cell>
        </row>
        <row r="5152">
          <cell r="D5152" t="str">
            <v>21380_2012</v>
          </cell>
          <cell r="E5152">
            <v>33557</v>
          </cell>
        </row>
        <row r="5153">
          <cell r="D5153" t="str">
            <v>21380_2013</v>
          </cell>
          <cell r="E5153">
            <v>33489</v>
          </cell>
        </row>
        <row r="5154">
          <cell r="D5154" t="str">
            <v>21380_2014</v>
          </cell>
          <cell r="E5154">
            <v>33154</v>
          </cell>
        </row>
        <row r="5155">
          <cell r="D5155" t="str">
            <v>21380_2015</v>
          </cell>
          <cell r="E5155">
            <v>33165</v>
          </cell>
        </row>
        <row r="5156">
          <cell r="D5156" t="str">
            <v>21380_2016</v>
          </cell>
          <cell r="E5156">
            <v>33425</v>
          </cell>
        </row>
        <row r="5157">
          <cell r="D5157" t="str">
            <v>21380_2017</v>
          </cell>
          <cell r="E5157">
            <v>33344</v>
          </cell>
        </row>
        <row r="5158">
          <cell r="D5158" t="str">
            <v>21380_2018</v>
          </cell>
          <cell r="E5158">
            <v>33406</v>
          </cell>
        </row>
        <row r="5159">
          <cell r="D5159" t="str">
            <v>21460_2010</v>
          </cell>
          <cell r="E5159">
            <v>50205</v>
          </cell>
        </row>
        <row r="5160">
          <cell r="D5160" t="str">
            <v>21460_2011</v>
          </cell>
          <cell r="E5160">
            <v>50435</v>
          </cell>
        </row>
        <row r="5161">
          <cell r="D5161" t="str">
            <v>21460_2012</v>
          </cell>
          <cell r="E5161">
            <v>51136</v>
          </cell>
        </row>
        <row r="5162">
          <cell r="D5162" t="str">
            <v>21460_2013</v>
          </cell>
          <cell r="E5162">
            <v>50677</v>
          </cell>
        </row>
        <row r="5163">
          <cell r="D5163" t="str">
            <v>21460_2014</v>
          </cell>
          <cell r="E5163">
            <v>50655</v>
          </cell>
        </row>
        <row r="5164">
          <cell r="D5164" t="str">
            <v>21460_2015</v>
          </cell>
          <cell r="E5164">
            <v>50952</v>
          </cell>
        </row>
        <row r="5165">
          <cell r="D5165" t="str">
            <v>21460_2016</v>
          </cell>
          <cell r="E5165">
            <v>51145</v>
          </cell>
        </row>
        <row r="5166">
          <cell r="D5166" t="str">
            <v>21460_2017</v>
          </cell>
          <cell r="E5166">
            <v>51777</v>
          </cell>
        </row>
        <row r="5167">
          <cell r="D5167" t="str">
            <v>21460_2018</v>
          </cell>
          <cell r="E5167">
            <v>51909</v>
          </cell>
        </row>
        <row r="5168">
          <cell r="D5168" t="str">
            <v>21540_2010</v>
          </cell>
          <cell r="E5168">
            <v>37049</v>
          </cell>
        </row>
        <row r="5169">
          <cell r="D5169" t="str">
            <v>21540_2011</v>
          </cell>
          <cell r="E5169">
            <v>36941</v>
          </cell>
        </row>
        <row r="5170">
          <cell r="D5170" t="str">
            <v>21540_2012</v>
          </cell>
          <cell r="E5170">
            <v>36835</v>
          </cell>
        </row>
        <row r="5171">
          <cell r="D5171" t="str">
            <v>21540_2013</v>
          </cell>
          <cell r="E5171">
            <v>36802</v>
          </cell>
        </row>
        <row r="5172">
          <cell r="D5172" t="str">
            <v>21540_2014</v>
          </cell>
          <cell r="E5172">
            <v>36581</v>
          </cell>
        </row>
        <row r="5173">
          <cell r="D5173" t="str">
            <v>21540_2015</v>
          </cell>
          <cell r="E5173">
            <v>36417</v>
          </cell>
        </row>
        <row r="5174">
          <cell r="D5174" t="str">
            <v>21540_2016</v>
          </cell>
          <cell r="E5174">
            <v>36200</v>
          </cell>
        </row>
        <row r="5175">
          <cell r="D5175" t="str">
            <v>21540_2017</v>
          </cell>
          <cell r="E5175">
            <v>35896</v>
          </cell>
        </row>
        <row r="5176">
          <cell r="D5176" t="str">
            <v>21540_2018</v>
          </cell>
          <cell r="E5176">
            <v>35857</v>
          </cell>
        </row>
        <row r="5177">
          <cell r="D5177" t="str">
            <v>21580_2010</v>
          </cell>
          <cell r="E5177">
            <v>40289</v>
          </cell>
        </row>
        <row r="5178">
          <cell r="D5178" t="str">
            <v>21580_2011</v>
          </cell>
          <cell r="E5178">
            <v>40246</v>
          </cell>
        </row>
        <row r="5179">
          <cell r="D5179" t="str">
            <v>21580_2012</v>
          </cell>
          <cell r="E5179">
            <v>40197</v>
          </cell>
        </row>
        <row r="5180">
          <cell r="D5180" t="str">
            <v>21580_2013</v>
          </cell>
          <cell r="E5180">
            <v>40069</v>
          </cell>
        </row>
        <row r="5181">
          <cell r="D5181" t="str">
            <v>21580_2014</v>
          </cell>
          <cell r="E5181">
            <v>39739</v>
          </cell>
        </row>
        <row r="5182">
          <cell r="D5182" t="str">
            <v>21580_2015</v>
          </cell>
          <cell r="E5182">
            <v>39364</v>
          </cell>
        </row>
        <row r="5183">
          <cell r="D5183" t="str">
            <v>21580_2016</v>
          </cell>
          <cell r="E5183">
            <v>39233</v>
          </cell>
        </row>
        <row r="5184">
          <cell r="D5184" t="str">
            <v>21580_2017</v>
          </cell>
          <cell r="E5184">
            <v>39191</v>
          </cell>
        </row>
        <row r="5185">
          <cell r="D5185" t="str">
            <v>21580_2018</v>
          </cell>
          <cell r="E5185">
            <v>39006</v>
          </cell>
        </row>
        <row r="5186">
          <cell r="D5186" t="str">
            <v>21640_2010</v>
          </cell>
          <cell r="E5186">
            <v>29843</v>
          </cell>
        </row>
        <row r="5187">
          <cell r="D5187" t="str">
            <v>21640_2011</v>
          </cell>
          <cell r="E5187">
            <v>29805</v>
          </cell>
        </row>
        <row r="5188">
          <cell r="D5188" t="str">
            <v>21640_2012</v>
          </cell>
          <cell r="E5188">
            <v>29582</v>
          </cell>
        </row>
        <row r="5189">
          <cell r="D5189" t="str">
            <v>21640_2013</v>
          </cell>
          <cell r="E5189">
            <v>29313</v>
          </cell>
        </row>
        <row r="5190">
          <cell r="D5190" t="str">
            <v>21640_2014</v>
          </cell>
          <cell r="E5190">
            <v>29047</v>
          </cell>
        </row>
        <row r="5191">
          <cell r="D5191" t="str">
            <v>21640_2015</v>
          </cell>
          <cell r="E5191">
            <v>28575</v>
          </cell>
        </row>
        <row r="5192">
          <cell r="D5192" t="str">
            <v>21640_2016</v>
          </cell>
          <cell r="E5192">
            <v>28145</v>
          </cell>
        </row>
        <row r="5193">
          <cell r="D5193" t="str">
            <v>21640_2017</v>
          </cell>
          <cell r="E5193">
            <v>27506</v>
          </cell>
        </row>
        <row r="5194">
          <cell r="D5194" t="str">
            <v>21640_2018</v>
          </cell>
          <cell r="E5194">
            <v>27160</v>
          </cell>
        </row>
        <row r="5195">
          <cell r="D5195" t="str">
            <v>21700_2010</v>
          </cell>
          <cell r="E5195">
            <v>135000</v>
          </cell>
        </row>
        <row r="5196">
          <cell r="D5196" t="str">
            <v>21700_2011</v>
          </cell>
          <cell r="E5196">
            <v>135215</v>
          </cell>
        </row>
        <row r="5197">
          <cell r="D5197" t="str">
            <v>21700_2012</v>
          </cell>
          <cell r="E5197">
            <v>134560</v>
          </cell>
        </row>
        <row r="5198">
          <cell r="D5198" t="str">
            <v>21700_2013</v>
          </cell>
          <cell r="E5198">
            <v>134407</v>
          </cell>
        </row>
        <row r="5199">
          <cell r="D5199" t="str">
            <v>21700_2014</v>
          </cell>
          <cell r="E5199">
            <v>134514</v>
          </cell>
        </row>
        <row r="5200">
          <cell r="D5200" t="str">
            <v>21700_2015</v>
          </cell>
          <cell r="E5200">
            <v>135114</v>
          </cell>
        </row>
        <row r="5201">
          <cell r="D5201" t="str">
            <v>21700_2016</v>
          </cell>
          <cell r="E5201">
            <v>136314</v>
          </cell>
        </row>
        <row r="5202">
          <cell r="D5202" t="str">
            <v>21700_2017</v>
          </cell>
          <cell r="E5202">
            <v>136527</v>
          </cell>
        </row>
        <row r="5203">
          <cell r="D5203" t="str">
            <v>21700_2018</v>
          </cell>
          <cell r="E5203">
            <v>136373</v>
          </cell>
        </row>
        <row r="5204">
          <cell r="D5204" t="str">
            <v>21740_2010</v>
          </cell>
          <cell r="E5204">
            <v>21089</v>
          </cell>
        </row>
        <row r="5205">
          <cell r="D5205" t="str">
            <v>21740_2011</v>
          </cell>
          <cell r="E5205">
            <v>20893</v>
          </cell>
        </row>
        <row r="5206">
          <cell r="D5206" t="str">
            <v>21740_2012</v>
          </cell>
          <cell r="E5206">
            <v>20994</v>
          </cell>
        </row>
        <row r="5207">
          <cell r="D5207" t="str">
            <v>21740_2013</v>
          </cell>
          <cell r="E5207">
            <v>20953</v>
          </cell>
        </row>
        <row r="5208">
          <cell r="D5208" t="str">
            <v>21740_2014</v>
          </cell>
          <cell r="E5208">
            <v>20827</v>
          </cell>
        </row>
        <row r="5209">
          <cell r="D5209" t="str">
            <v>21740_2015</v>
          </cell>
          <cell r="E5209">
            <v>20770</v>
          </cell>
        </row>
        <row r="5210">
          <cell r="D5210" t="str">
            <v>21740_2016</v>
          </cell>
          <cell r="E5210">
            <v>20691</v>
          </cell>
        </row>
        <row r="5211">
          <cell r="D5211" t="str">
            <v>21740_2017</v>
          </cell>
          <cell r="E5211">
            <v>20456</v>
          </cell>
        </row>
        <row r="5212">
          <cell r="D5212" t="str">
            <v>21740_2018</v>
          </cell>
          <cell r="E5212">
            <v>20299</v>
          </cell>
        </row>
        <row r="5213">
          <cell r="D5213" t="str">
            <v>21840_2010</v>
          </cell>
          <cell r="E5213">
            <v>16836</v>
          </cell>
        </row>
        <row r="5214">
          <cell r="D5214" t="str">
            <v>21840_2011</v>
          </cell>
          <cell r="E5214">
            <v>17092</v>
          </cell>
        </row>
        <row r="5215">
          <cell r="D5215" t="str">
            <v>21840_2012</v>
          </cell>
          <cell r="E5215">
            <v>17274</v>
          </cell>
        </row>
        <row r="5216">
          <cell r="D5216" t="str">
            <v>21840_2013</v>
          </cell>
          <cell r="E5216">
            <v>17629</v>
          </cell>
        </row>
        <row r="5217">
          <cell r="D5217" t="str">
            <v>21840_2014</v>
          </cell>
          <cell r="E5217">
            <v>17792</v>
          </cell>
        </row>
        <row r="5218">
          <cell r="D5218" t="str">
            <v>21840_2015</v>
          </cell>
          <cell r="E5218">
            <v>17916</v>
          </cell>
        </row>
        <row r="5219">
          <cell r="D5219" t="str">
            <v>21840_2016</v>
          </cell>
          <cell r="E5219">
            <v>18064</v>
          </cell>
        </row>
        <row r="5220">
          <cell r="D5220" t="str">
            <v>21840_2017</v>
          </cell>
          <cell r="E5220">
            <v>18233</v>
          </cell>
        </row>
        <row r="5221">
          <cell r="D5221" t="str">
            <v>21840_2018</v>
          </cell>
          <cell r="E5221">
            <v>18381</v>
          </cell>
        </row>
        <row r="5222">
          <cell r="D5222" t="str">
            <v>21860_2010</v>
          </cell>
          <cell r="E5222">
            <v>20804</v>
          </cell>
        </row>
        <row r="5223">
          <cell r="D5223" t="str">
            <v>21860_2011</v>
          </cell>
          <cell r="E5223">
            <v>20619</v>
          </cell>
        </row>
        <row r="5224">
          <cell r="D5224" t="str">
            <v>21860_2012</v>
          </cell>
          <cell r="E5224">
            <v>20456</v>
          </cell>
        </row>
        <row r="5225">
          <cell r="D5225" t="str">
            <v>21860_2013</v>
          </cell>
          <cell r="E5225">
            <v>20419</v>
          </cell>
        </row>
        <row r="5226">
          <cell r="D5226" t="str">
            <v>21860_2014</v>
          </cell>
          <cell r="E5226">
            <v>20241</v>
          </cell>
        </row>
        <row r="5227">
          <cell r="D5227" t="str">
            <v>21860_2015</v>
          </cell>
          <cell r="E5227">
            <v>20034</v>
          </cell>
        </row>
        <row r="5228">
          <cell r="D5228" t="str">
            <v>21860_2016</v>
          </cell>
          <cell r="E5228">
            <v>19902</v>
          </cell>
        </row>
        <row r="5229">
          <cell r="D5229" t="str">
            <v>21860_2017</v>
          </cell>
          <cell r="E5229">
            <v>19858</v>
          </cell>
        </row>
        <row r="5230">
          <cell r="D5230" t="str">
            <v>21860_2018</v>
          </cell>
          <cell r="E5230">
            <v>19785</v>
          </cell>
        </row>
        <row r="5231">
          <cell r="D5231" t="str">
            <v>21900_2010</v>
          </cell>
          <cell r="E5231">
            <v>56533</v>
          </cell>
        </row>
        <row r="5232">
          <cell r="D5232" t="str">
            <v>21900_2011</v>
          </cell>
          <cell r="E5232">
            <v>56670</v>
          </cell>
        </row>
        <row r="5233">
          <cell r="D5233" t="str">
            <v>21900_2012</v>
          </cell>
          <cell r="E5233">
            <v>56745</v>
          </cell>
        </row>
        <row r="5234">
          <cell r="D5234" t="str">
            <v>21900_2013</v>
          </cell>
          <cell r="E5234">
            <v>56710</v>
          </cell>
        </row>
        <row r="5235">
          <cell r="D5235" t="str">
            <v>21900_2014</v>
          </cell>
          <cell r="E5235">
            <v>56780</v>
          </cell>
        </row>
        <row r="5236">
          <cell r="D5236" t="str">
            <v>21900_2015</v>
          </cell>
          <cell r="E5236">
            <v>56744</v>
          </cell>
        </row>
        <row r="5237">
          <cell r="D5237" t="str">
            <v>21900_2016</v>
          </cell>
          <cell r="E5237">
            <v>56497</v>
          </cell>
        </row>
        <row r="5238">
          <cell r="D5238" t="str">
            <v>21900_2017</v>
          </cell>
          <cell r="E5238">
            <v>56369</v>
          </cell>
        </row>
        <row r="5239">
          <cell r="D5239" t="str">
            <v>21900_2018</v>
          </cell>
          <cell r="E5239">
            <v>56097</v>
          </cell>
        </row>
        <row r="5240">
          <cell r="D5240" t="str">
            <v>21980_2010</v>
          </cell>
          <cell r="E5240">
            <v>24819</v>
          </cell>
        </row>
        <row r="5241">
          <cell r="D5241" t="str">
            <v>21980_2011</v>
          </cell>
          <cell r="E5241">
            <v>24591</v>
          </cell>
        </row>
        <row r="5242">
          <cell r="D5242" t="str">
            <v>21980_2012</v>
          </cell>
          <cell r="E5242">
            <v>24243</v>
          </cell>
        </row>
        <row r="5243">
          <cell r="D5243" t="str">
            <v>21980_2013</v>
          </cell>
          <cell r="E5243">
            <v>23923</v>
          </cell>
        </row>
        <row r="5244">
          <cell r="D5244" t="str">
            <v>21980_2014</v>
          </cell>
          <cell r="E5244">
            <v>23819</v>
          </cell>
        </row>
        <row r="5245">
          <cell r="D5245" t="str">
            <v>21980_2015</v>
          </cell>
          <cell r="E5245">
            <v>23934</v>
          </cell>
        </row>
        <row r="5246">
          <cell r="D5246" t="str">
            <v>21980_2016</v>
          </cell>
          <cell r="E5246">
            <v>23869</v>
          </cell>
        </row>
        <row r="5247">
          <cell r="D5247" t="str">
            <v>21980_2017</v>
          </cell>
          <cell r="E5247">
            <v>23989</v>
          </cell>
        </row>
        <row r="5248">
          <cell r="D5248" t="str">
            <v>21980_2018</v>
          </cell>
          <cell r="E5248">
            <v>24440</v>
          </cell>
        </row>
        <row r="5249">
          <cell r="D5249" t="str">
            <v>22060_2010</v>
          </cell>
          <cell r="E5249">
            <v>64242</v>
          </cell>
        </row>
        <row r="5250">
          <cell r="D5250" t="str">
            <v>22060_2011</v>
          </cell>
          <cell r="E5250">
            <v>64454</v>
          </cell>
        </row>
        <row r="5251">
          <cell r="D5251" t="str">
            <v>22060_2012</v>
          </cell>
          <cell r="E5251">
            <v>64436</v>
          </cell>
        </row>
        <row r="5252">
          <cell r="D5252" t="str">
            <v>22060_2013</v>
          </cell>
          <cell r="E5252">
            <v>64642</v>
          </cell>
        </row>
        <row r="5253">
          <cell r="D5253" t="str">
            <v>22060_2014</v>
          </cell>
          <cell r="E5253">
            <v>64997</v>
          </cell>
        </row>
        <row r="5254">
          <cell r="D5254" t="str">
            <v>22060_2015</v>
          </cell>
          <cell r="E5254">
            <v>65307</v>
          </cell>
        </row>
        <row r="5255">
          <cell r="D5255" t="str">
            <v>22060_2016</v>
          </cell>
          <cell r="E5255">
            <v>65825</v>
          </cell>
        </row>
        <row r="5256">
          <cell r="D5256" t="str">
            <v>22060_2017</v>
          </cell>
          <cell r="E5256">
            <v>66173</v>
          </cell>
        </row>
        <row r="5257">
          <cell r="D5257" t="str">
            <v>22060_2018</v>
          </cell>
          <cell r="E5257">
            <v>66523</v>
          </cell>
        </row>
        <row r="5258">
          <cell r="D5258" t="str">
            <v>22100_2010</v>
          </cell>
          <cell r="E5258">
            <v>65529</v>
          </cell>
        </row>
        <row r="5259">
          <cell r="D5259" t="str">
            <v>22100_2011</v>
          </cell>
          <cell r="E5259">
            <v>65574</v>
          </cell>
        </row>
        <row r="5260">
          <cell r="D5260" t="str">
            <v>22100_2012</v>
          </cell>
          <cell r="E5260">
            <v>65799</v>
          </cell>
        </row>
        <row r="5261">
          <cell r="D5261" t="str">
            <v>22100_2013</v>
          </cell>
          <cell r="E5261">
            <v>66102</v>
          </cell>
        </row>
        <row r="5262">
          <cell r="D5262" t="str">
            <v>22100_2014</v>
          </cell>
          <cell r="E5262">
            <v>65785</v>
          </cell>
        </row>
        <row r="5263">
          <cell r="D5263" t="str">
            <v>22100_2015</v>
          </cell>
          <cell r="E5263">
            <v>66228</v>
          </cell>
        </row>
        <row r="5264">
          <cell r="D5264" t="str">
            <v>22100_2016</v>
          </cell>
          <cell r="E5264">
            <v>66350</v>
          </cell>
        </row>
        <row r="5265">
          <cell r="D5265" t="str">
            <v>22100_2017</v>
          </cell>
          <cell r="E5265">
            <v>66653</v>
          </cell>
        </row>
        <row r="5266">
          <cell r="D5266" t="str">
            <v>22100_2018</v>
          </cell>
          <cell r="E5266">
            <v>66692</v>
          </cell>
        </row>
        <row r="5267">
          <cell r="D5267" t="str">
            <v>22260_2010</v>
          </cell>
          <cell r="E5267">
            <v>57294</v>
          </cell>
        </row>
        <row r="5268">
          <cell r="D5268" t="str">
            <v>22260_2011</v>
          </cell>
          <cell r="E5268">
            <v>57278</v>
          </cell>
        </row>
        <row r="5269">
          <cell r="D5269" t="str">
            <v>22260_2012</v>
          </cell>
          <cell r="E5269">
            <v>57221</v>
          </cell>
        </row>
        <row r="5270">
          <cell r="D5270" t="str">
            <v>22260_2013</v>
          </cell>
          <cell r="E5270">
            <v>57498</v>
          </cell>
        </row>
        <row r="5271">
          <cell r="D5271" t="str">
            <v>22260_2014</v>
          </cell>
          <cell r="E5271">
            <v>57488</v>
          </cell>
        </row>
        <row r="5272">
          <cell r="D5272" t="str">
            <v>22260_2015</v>
          </cell>
          <cell r="E5272">
            <v>57544</v>
          </cell>
        </row>
        <row r="5273">
          <cell r="D5273" t="str">
            <v>22260_2016</v>
          </cell>
          <cell r="E5273">
            <v>57865</v>
          </cell>
        </row>
        <row r="5274">
          <cell r="D5274" t="str">
            <v>22260_2017</v>
          </cell>
          <cell r="E5274">
            <v>58251</v>
          </cell>
        </row>
        <row r="5275">
          <cell r="D5275" t="str">
            <v>22260_2018</v>
          </cell>
          <cell r="E5275">
            <v>58812</v>
          </cell>
        </row>
        <row r="5276">
          <cell r="D5276" t="str">
            <v>22280_2010</v>
          </cell>
          <cell r="E5276">
            <v>52043</v>
          </cell>
        </row>
        <row r="5277">
          <cell r="D5277" t="str">
            <v>22280_2011</v>
          </cell>
          <cell r="E5277">
            <v>51380</v>
          </cell>
        </row>
        <row r="5278">
          <cell r="D5278" t="str">
            <v>22280_2012</v>
          </cell>
          <cell r="E5278">
            <v>50969</v>
          </cell>
        </row>
        <row r="5279">
          <cell r="D5279" t="str">
            <v>22280_2013</v>
          </cell>
          <cell r="E5279">
            <v>51094</v>
          </cell>
        </row>
        <row r="5280">
          <cell r="D5280" t="str">
            <v>22280_2014</v>
          </cell>
          <cell r="E5280">
            <v>51339</v>
          </cell>
        </row>
        <row r="5281">
          <cell r="D5281" t="str">
            <v>22280_2015</v>
          </cell>
          <cell r="E5281">
            <v>51986</v>
          </cell>
        </row>
        <row r="5282">
          <cell r="D5282" t="str">
            <v>22280_2016</v>
          </cell>
          <cell r="E5282">
            <v>52726</v>
          </cell>
        </row>
        <row r="5283">
          <cell r="D5283" t="str">
            <v>22280_2017</v>
          </cell>
          <cell r="E5283">
            <v>53915</v>
          </cell>
        </row>
        <row r="5284">
          <cell r="D5284" t="str">
            <v>22280_2018</v>
          </cell>
          <cell r="E5284">
            <v>55808</v>
          </cell>
        </row>
        <row r="5285">
          <cell r="D5285" t="str">
            <v>22300_2010</v>
          </cell>
          <cell r="E5285">
            <v>74690</v>
          </cell>
        </row>
        <row r="5286">
          <cell r="D5286" t="str">
            <v>22300_2011</v>
          </cell>
          <cell r="E5286">
            <v>74904</v>
          </cell>
        </row>
        <row r="5287">
          <cell r="D5287" t="str">
            <v>22300_2012</v>
          </cell>
          <cell r="E5287">
            <v>75454</v>
          </cell>
        </row>
        <row r="5288">
          <cell r="D5288" t="str">
            <v>22300_2013</v>
          </cell>
          <cell r="E5288">
            <v>75576</v>
          </cell>
        </row>
        <row r="5289">
          <cell r="D5289" t="str">
            <v>22300_2014</v>
          </cell>
          <cell r="E5289">
            <v>75275</v>
          </cell>
        </row>
        <row r="5290">
          <cell r="D5290" t="str">
            <v>22300_2015</v>
          </cell>
          <cell r="E5290">
            <v>75635</v>
          </cell>
        </row>
        <row r="5291">
          <cell r="D5291" t="str">
            <v>22300_2016</v>
          </cell>
          <cell r="E5291">
            <v>75742</v>
          </cell>
        </row>
        <row r="5292">
          <cell r="D5292" t="str">
            <v>22300_2017</v>
          </cell>
          <cell r="E5292">
            <v>75869</v>
          </cell>
        </row>
        <row r="5293">
          <cell r="D5293" t="str">
            <v>22300_2018</v>
          </cell>
          <cell r="E5293">
            <v>75930</v>
          </cell>
        </row>
        <row r="5294">
          <cell r="D5294" t="str">
            <v>22340_2010</v>
          </cell>
          <cell r="E5294">
            <v>17623</v>
          </cell>
        </row>
        <row r="5295">
          <cell r="D5295" t="str">
            <v>22340_2011</v>
          </cell>
          <cell r="E5295">
            <v>17566</v>
          </cell>
        </row>
        <row r="5296">
          <cell r="D5296" t="str">
            <v>22340_2012</v>
          </cell>
          <cell r="E5296">
            <v>17580</v>
          </cell>
        </row>
        <row r="5297">
          <cell r="D5297" t="str">
            <v>22340_2013</v>
          </cell>
          <cell r="E5297">
            <v>17429</v>
          </cell>
        </row>
        <row r="5298">
          <cell r="D5298" t="str">
            <v>22340_2014</v>
          </cell>
          <cell r="E5298">
            <v>17430</v>
          </cell>
        </row>
        <row r="5299">
          <cell r="D5299" t="str">
            <v>22340_2015</v>
          </cell>
          <cell r="E5299">
            <v>17334</v>
          </cell>
        </row>
        <row r="5300">
          <cell r="D5300" t="str">
            <v>22340_2016</v>
          </cell>
          <cell r="E5300">
            <v>17216</v>
          </cell>
        </row>
        <row r="5301">
          <cell r="D5301" t="str">
            <v>22340_2017</v>
          </cell>
          <cell r="E5301">
            <v>17001</v>
          </cell>
        </row>
        <row r="5302">
          <cell r="D5302" t="str">
            <v>22340_2018</v>
          </cell>
          <cell r="E5302">
            <v>16787</v>
          </cell>
        </row>
        <row r="5303">
          <cell r="D5303" t="str">
            <v>22580_2010</v>
          </cell>
          <cell r="E5303">
            <v>67737</v>
          </cell>
        </row>
        <row r="5304">
          <cell r="D5304" t="str">
            <v>22580_2011</v>
          </cell>
          <cell r="E5304">
            <v>67408</v>
          </cell>
        </row>
        <row r="5305">
          <cell r="D5305" t="str">
            <v>22580_2012</v>
          </cell>
          <cell r="E5305">
            <v>67214</v>
          </cell>
        </row>
        <row r="5306">
          <cell r="D5306" t="str">
            <v>22580_2013</v>
          </cell>
          <cell r="E5306">
            <v>66848</v>
          </cell>
        </row>
        <row r="5307">
          <cell r="D5307" t="str">
            <v>22580_2014</v>
          </cell>
          <cell r="E5307">
            <v>66567</v>
          </cell>
        </row>
        <row r="5308">
          <cell r="D5308" t="str">
            <v>22580_2015</v>
          </cell>
          <cell r="E5308">
            <v>66388</v>
          </cell>
        </row>
        <row r="5309">
          <cell r="D5309" t="str">
            <v>22580_2016</v>
          </cell>
          <cell r="E5309">
            <v>66311</v>
          </cell>
        </row>
        <row r="5310">
          <cell r="D5310" t="str">
            <v>22580_2017</v>
          </cell>
          <cell r="E5310">
            <v>66568</v>
          </cell>
        </row>
        <row r="5311">
          <cell r="D5311" t="str">
            <v>22580_2018</v>
          </cell>
          <cell r="E5311">
            <v>66826</v>
          </cell>
        </row>
        <row r="5312">
          <cell r="D5312" t="str">
            <v>22620_2010</v>
          </cell>
          <cell r="E5312">
            <v>28195</v>
          </cell>
        </row>
        <row r="5313">
          <cell r="D5313" t="str">
            <v>22620_2011</v>
          </cell>
          <cell r="E5313">
            <v>27989</v>
          </cell>
        </row>
        <row r="5314">
          <cell r="D5314" t="str">
            <v>22620_2012</v>
          </cell>
          <cell r="E5314">
            <v>27993</v>
          </cell>
        </row>
        <row r="5315">
          <cell r="D5315" t="str">
            <v>22620_2013</v>
          </cell>
          <cell r="E5315">
            <v>27510</v>
          </cell>
        </row>
        <row r="5316">
          <cell r="D5316" t="str">
            <v>22620_2014</v>
          </cell>
          <cell r="E5316">
            <v>27096</v>
          </cell>
        </row>
        <row r="5317">
          <cell r="D5317" t="str">
            <v>22620_2015</v>
          </cell>
          <cell r="E5317">
            <v>26654</v>
          </cell>
        </row>
        <row r="5318">
          <cell r="D5318" t="str">
            <v>22620_2016</v>
          </cell>
          <cell r="E5318">
            <v>26344</v>
          </cell>
        </row>
        <row r="5319">
          <cell r="D5319" t="str">
            <v>22620_2017</v>
          </cell>
          <cell r="E5319">
            <v>25938</v>
          </cell>
        </row>
        <row r="5320">
          <cell r="D5320" t="str">
            <v>22620_2018</v>
          </cell>
          <cell r="E5320">
            <v>25439</v>
          </cell>
        </row>
        <row r="5321">
          <cell r="D5321" t="str">
            <v>22700_2010</v>
          </cell>
          <cell r="E5321">
            <v>37884</v>
          </cell>
        </row>
        <row r="5322">
          <cell r="D5322" t="str">
            <v>22700_2011</v>
          </cell>
          <cell r="E5322">
            <v>37746</v>
          </cell>
        </row>
        <row r="5323">
          <cell r="D5323" t="str">
            <v>22700_2012</v>
          </cell>
          <cell r="E5323">
            <v>37325</v>
          </cell>
        </row>
        <row r="5324">
          <cell r="D5324" t="str">
            <v>22700_2013</v>
          </cell>
          <cell r="E5324">
            <v>37333</v>
          </cell>
        </row>
        <row r="5325">
          <cell r="D5325" t="str">
            <v>22700_2014</v>
          </cell>
          <cell r="E5325">
            <v>37070</v>
          </cell>
        </row>
        <row r="5326">
          <cell r="D5326" t="str">
            <v>22700_2015</v>
          </cell>
          <cell r="E5326">
            <v>37048</v>
          </cell>
        </row>
        <row r="5327">
          <cell r="D5327" t="str">
            <v>22700_2016</v>
          </cell>
          <cell r="E5327">
            <v>36746</v>
          </cell>
        </row>
        <row r="5328">
          <cell r="D5328" t="str">
            <v>22700_2017</v>
          </cell>
          <cell r="E5328">
            <v>36643</v>
          </cell>
        </row>
        <row r="5329">
          <cell r="D5329" t="str">
            <v>22700_2018</v>
          </cell>
          <cell r="E5329">
            <v>36277</v>
          </cell>
        </row>
        <row r="5330">
          <cell r="D5330" t="str">
            <v>22780_2010</v>
          </cell>
          <cell r="E5330">
            <v>52850</v>
          </cell>
        </row>
        <row r="5331">
          <cell r="D5331" t="str">
            <v>22780_2011</v>
          </cell>
          <cell r="E5331">
            <v>53264</v>
          </cell>
        </row>
        <row r="5332">
          <cell r="D5332" t="str">
            <v>22780_2012</v>
          </cell>
          <cell r="E5332">
            <v>53452</v>
          </cell>
        </row>
        <row r="5333">
          <cell r="D5333" t="str">
            <v>22780_2013</v>
          </cell>
          <cell r="E5333">
            <v>54062</v>
          </cell>
        </row>
        <row r="5334">
          <cell r="D5334" t="str">
            <v>22780_2014</v>
          </cell>
          <cell r="E5334">
            <v>53532</v>
          </cell>
        </row>
        <row r="5335">
          <cell r="D5335" t="str">
            <v>22780_2015</v>
          </cell>
          <cell r="E5335">
            <v>53169</v>
          </cell>
        </row>
        <row r="5336">
          <cell r="D5336" t="str">
            <v>22780_2016</v>
          </cell>
          <cell r="E5336">
            <v>52393</v>
          </cell>
        </row>
        <row r="5337">
          <cell r="D5337" t="str">
            <v>22780_2017</v>
          </cell>
          <cell r="E5337">
            <v>51846</v>
          </cell>
        </row>
        <row r="5338">
          <cell r="D5338" t="str">
            <v>22780_2018</v>
          </cell>
          <cell r="E5338">
            <v>52014</v>
          </cell>
        </row>
        <row r="5339">
          <cell r="D5339" t="str">
            <v>22800_2010</v>
          </cell>
          <cell r="E5339">
            <v>62075</v>
          </cell>
        </row>
        <row r="5340">
          <cell r="D5340" t="str">
            <v>22800_2011</v>
          </cell>
          <cell r="E5340">
            <v>61588</v>
          </cell>
        </row>
        <row r="5341">
          <cell r="D5341" t="str">
            <v>22800_2012</v>
          </cell>
          <cell r="E5341">
            <v>61331</v>
          </cell>
        </row>
        <row r="5342">
          <cell r="D5342" t="str">
            <v>22800_2013</v>
          </cell>
          <cell r="E5342">
            <v>60677</v>
          </cell>
        </row>
        <row r="5343">
          <cell r="D5343" t="str">
            <v>22800_2014</v>
          </cell>
          <cell r="E5343">
            <v>60266</v>
          </cell>
        </row>
        <row r="5344">
          <cell r="D5344" t="str">
            <v>22800_2015</v>
          </cell>
          <cell r="E5344">
            <v>59916</v>
          </cell>
        </row>
        <row r="5345">
          <cell r="D5345" t="str">
            <v>22800_2016</v>
          </cell>
          <cell r="E5345">
            <v>59401</v>
          </cell>
        </row>
        <row r="5346">
          <cell r="D5346" t="str">
            <v>22800_2017</v>
          </cell>
          <cell r="E5346">
            <v>58943</v>
          </cell>
        </row>
        <row r="5347">
          <cell r="D5347" t="str">
            <v>22800_2018</v>
          </cell>
          <cell r="E5347">
            <v>58741</v>
          </cell>
        </row>
        <row r="5348">
          <cell r="D5348" t="str">
            <v>22820_2010</v>
          </cell>
          <cell r="E5348">
            <v>28243</v>
          </cell>
        </row>
        <row r="5349">
          <cell r="D5349" t="str">
            <v>22820_2011</v>
          </cell>
          <cell r="E5349">
            <v>28453</v>
          </cell>
        </row>
        <row r="5350">
          <cell r="D5350" t="str">
            <v>22820_2012</v>
          </cell>
          <cell r="E5350">
            <v>28257</v>
          </cell>
        </row>
        <row r="5351">
          <cell r="D5351" t="str">
            <v>22820_2013</v>
          </cell>
          <cell r="E5351">
            <v>28236</v>
          </cell>
        </row>
        <row r="5352">
          <cell r="D5352" t="str">
            <v>22820_2014</v>
          </cell>
          <cell r="E5352">
            <v>28120</v>
          </cell>
        </row>
        <row r="5353">
          <cell r="D5353" t="str">
            <v>22820_2015</v>
          </cell>
          <cell r="E5353">
            <v>28237</v>
          </cell>
        </row>
        <row r="5354">
          <cell r="D5354" t="str">
            <v>22820_2016</v>
          </cell>
          <cell r="E5354">
            <v>28143</v>
          </cell>
        </row>
        <row r="5355">
          <cell r="D5355" t="str">
            <v>22820_2017</v>
          </cell>
          <cell r="E5355">
            <v>28228</v>
          </cell>
        </row>
        <row r="5356">
          <cell r="D5356" t="str">
            <v>22820_2018</v>
          </cell>
          <cell r="E5356">
            <v>28558</v>
          </cell>
        </row>
        <row r="5357">
          <cell r="D5357" t="str">
            <v>22840_2010</v>
          </cell>
          <cell r="E5357">
            <v>71159</v>
          </cell>
        </row>
        <row r="5358">
          <cell r="D5358" t="str">
            <v>22840_2011</v>
          </cell>
          <cell r="E5358">
            <v>71352</v>
          </cell>
        </row>
        <row r="5359">
          <cell r="D5359" t="str">
            <v>22840_2012</v>
          </cell>
          <cell r="E5359">
            <v>70937</v>
          </cell>
        </row>
        <row r="5360">
          <cell r="D5360" t="str">
            <v>22840_2013</v>
          </cell>
          <cell r="E5360">
            <v>70911</v>
          </cell>
        </row>
        <row r="5361">
          <cell r="D5361" t="str">
            <v>22840_2014</v>
          </cell>
          <cell r="E5361">
            <v>70999</v>
          </cell>
        </row>
        <row r="5362">
          <cell r="D5362" t="str">
            <v>22840_2015</v>
          </cell>
          <cell r="E5362">
            <v>71112</v>
          </cell>
        </row>
        <row r="5363">
          <cell r="D5363" t="str">
            <v>22840_2016</v>
          </cell>
          <cell r="E5363">
            <v>71101</v>
          </cell>
        </row>
        <row r="5364">
          <cell r="D5364" t="str">
            <v>22840_2017</v>
          </cell>
          <cell r="E5364">
            <v>71404</v>
          </cell>
        </row>
        <row r="5365">
          <cell r="D5365" t="str">
            <v>22840_2018</v>
          </cell>
          <cell r="E5365">
            <v>71385</v>
          </cell>
        </row>
        <row r="5366">
          <cell r="D5366" t="str">
            <v>22860_2010</v>
          </cell>
          <cell r="E5366">
            <v>52714</v>
          </cell>
        </row>
        <row r="5367">
          <cell r="D5367" t="str">
            <v>22860_2011</v>
          </cell>
          <cell r="E5367">
            <v>52238</v>
          </cell>
        </row>
        <row r="5368">
          <cell r="D5368" t="str">
            <v>22860_2012</v>
          </cell>
          <cell r="E5368">
            <v>54088</v>
          </cell>
        </row>
        <row r="5369">
          <cell r="D5369" t="str">
            <v>22860_2013</v>
          </cell>
          <cell r="E5369">
            <v>52787</v>
          </cell>
        </row>
        <row r="5370">
          <cell r="D5370" t="str">
            <v>22860_2014</v>
          </cell>
          <cell r="E5370">
            <v>52793</v>
          </cell>
        </row>
        <row r="5371">
          <cell r="D5371" t="str">
            <v>22860_2015</v>
          </cell>
          <cell r="E5371">
            <v>51415</v>
          </cell>
        </row>
        <row r="5372">
          <cell r="D5372" t="str">
            <v>22860_2016</v>
          </cell>
          <cell r="E5372">
            <v>51449</v>
          </cell>
        </row>
        <row r="5373">
          <cell r="D5373" t="str">
            <v>22860_2017</v>
          </cell>
          <cell r="E5373">
            <v>50519</v>
          </cell>
        </row>
        <row r="5374">
          <cell r="D5374" t="str">
            <v>22860_2018</v>
          </cell>
          <cell r="E5374">
            <v>48860</v>
          </cell>
        </row>
        <row r="5375">
          <cell r="D5375" t="str">
            <v>23140_2010</v>
          </cell>
          <cell r="E5375">
            <v>33221</v>
          </cell>
        </row>
        <row r="5376">
          <cell r="D5376" t="str">
            <v>23140_2011</v>
          </cell>
          <cell r="E5376">
            <v>33032</v>
          </cell>
        </row>
        <row r="5377">
          <cell r="D5377" t="str">
            <v>23140_2012</v>
          </cell>
          <cell r="E5377">
            <v>32890</v>
          </cell>
        </row>
        <row r="5378">
          <cell r="D5378" t="str">
            <v>23140_2013</v>
          </cell>
          <cell r="E5378">
            <v>32773</v>
          </cell>
        </row>
        <row r="5379">
          <cell r="D5379" t="str">
            <v>23140_2014</v>
          </cell>
          <cell r="E5379">
            <v>32471</v>
          </cell>
        </row>
        <row r="5380">
          <cell r="D5380" t="str">
            <v>23140_2015</v>
          </cell>
          <cell r="E5380">
            <v>32381</v>
          </cell>
        </row>
        <row r="5381">
          <cell r="D5381" t="str">
            <v>23140_2016</v>
          </cell>
          <cell r="E5381">
            <v>32198</v>
          </cell>
        </row>
        <row r="5382">
          <cell r="D5382" t="str">
            <v>23140_2017</v>
          </cell>
          <cell r="E5382">
            <v>32207</v>
          </cell>
        </row>
        <row r="5383">
          <cell r="D5383" t="str">
            <v>23140_2018</v>
          </cell>
          <cell r="E5383">
            <v>32250</v>
          </cell>
        </row>
        <row r="5384">
          <cell r="D5384" t="str">
            <v>23180_2010</v>
          </cell>
          <cell r="E5384">
            <v>70723</v>
          </cell>
        </row>
        <row r="5385">
          <cell r="D5385" t="str">
            <v>23180_2011</v>
          </cell>
          <cell r="E5385">
            <v>70874</v>
          </cell>
        </row>
        <row r="5386">
          <cell r="D5386" t="str">
            <v>23180_2012</v>
          </cell>
          <cell r="E5386">
            <v>71161</v>
          </cell>
        </row>
        <row r="5387">
          <cell r="D5387" t="str">
            <v>23180_2013</v>
          </cell>
          <cell r="E5387">
            <v>71234</v>
          </cell>
        </row>
        <row r="5388">
          <cell r="D5388" t="str">
            <v>23180_2014</v>
          </cell>
          <cell r="E5388">
            <v>71603</v>
          </cell>
        </row>
        <row r="5389">
          <cell r="D5389" t="str">
            <v>23180_2015</v>
          </cell>
          <cell r="E5389">
            <v>71987</v>
          </cell>
        </row>
        <row r="5390">
          <cell r="D5390" t="str">
            <v>23180_2016</v>
          </cell>
          <cell r="E5390">
            <v>72459</v>
          </cell>
        </row>
        <row r="5391">
          <cell r="D5391" t="str">
            <v>23180_2017</v>
          </cell>
          <cell r="E5391">
            <v>73022</v>
          </cell>
        </row>
        <row r="5392">
          <cell r="D5392" t="str">
            <v>23180_2018</v>
          </cell>
          <cell r="E5392">
            <v>73478</v>
          </cell>
        </row>
        <row r="5393">
          <cell r="D5393" t="str">
            <v>23240_2010</v>
          </cell>
          <cell r="E5393">
            <v>24887</v>
          </cell>
        </row>
        <row r="5394">
          <cell r="D5394" t="str">
            <v>23240_2011</v>
          </cell>
          <cell r="E5394">
            <v>25053</v>
          </cell>
        </row>
        <row r="5395">
          <cell r="D5395" t="str">
            <v>23240_2012</v>
          </cell>
          <cell r="E5395">
            <v>25193</v>
          </cell>
        </row>
        <row r="5396">
          <cell r="D5396" t="str">
            <v>23240_2013</v>
          </cell>
          <cell r="E5396">
            <v>25385</v>
          </cell>
        </row>
        <row r="5397">
          <cell r="D5397" t="str">
            <v>23240_2014</v>
          </cell>
          <cell r="E5397">
            <v>25495</v>
          </cell>
        </row>
        <row r="5398">
          <cell r="D5398" t="str">
            <v>23240_2015</v>
          </cell>
          <cell r="E5398">
            <v>25954</v>
          </cell>
        </row>
        <row r="5399">
          <cell r="D5399" t="str">
            <v>23240_2016</v>
          </cell>
          <cell r="E5399">
            <v>26259</v>
          </cell>
        </row>
        <row r="5400">
          <cell r="D5400" t="str">
            <v>23240_2017</v>
          </cell>
          <cell r="E5400">
            <v>26530</v>
          </cell>
        </row>
        <row r="5401">
          <cell r="D5401" t="str">
            <v>23240_2018</v>
          </cell>
          <cell r="E5401">
            <v>26804</v>
          </cell>
        </row>
        <row r="5402">
          <cell r="D5402" t="str">
            <v>23300_2010</v>
          </cell>
          <cell r="E5402">
            <v>47607</v>
          </cell>
        </row>
        <row r="5403">
          <cell r="D5403" t="str">
            <v>23300_2011</v>
          </cell>
          <cell r="E5403">
            <v>47319</v>
          </cell>
        </row>
        <row r="5404">
          <cell r="D5404" t="str">
            <v>23300_2012</v>
          </cell>
          <cell r="E5404">
            <v>46886</v>
          </cell>
        </row>
        <row r="5405">
          <cell r="D5405" t="str">
            <v>23300_2013</v>
          </cell>
          <cell r="E5405">
            <v>46672</v>
          </cell>
        </row>
        <row r="5406">
          <cell r="D5406" t="str">
            <v>23300_2014</v>
          </cell>
          <cell r="E5406">
            <v>46267</v>
          </cell>
        </row>
        <row r="5407">
          <cell r="D5407" t="str">
            <v>23300_2015</v>
          </cell>
          <cell r="E5407">
            <v>45668</v>
          </cell>
        </row>
        <row r="5408">
          <cell r="D5408" t="str">
            <v>23300_2016</v>
          </cell>
          <cell r="E5408">
            <v>45497</v>
          </cell>
        </row>
        <row r="5409">
          <cell r="D5409" t="str">
            <v>23300_2017</v>
          </cell>
          <cell r="E5409">
            <v>44981</v>
          </cell>
        </row>
        <row r="5410">
          <cell r="D5410" t="str">
            <v>23300_2018</v>
          </cell>
          <cell r="E5410">
            <v>44753</v>
          </cell>
        </row>
        <row r="5411">
          <cell r="D5411" t="str">
            <v>23340_2010</v>
          </cell>
          <cell r="E5411">
            <v>36672</v>
          </cell>
        </row>
        <row r="5412">
          <cell r="D5412" t="str">
            <v>23340_2011</v>
          </cell>
          <cell r="E5412">
            <v>36927</v>
          </cell>
        </row>
        <row r="5413">
          <cell r="D5413" t="str">
            <v>23340_2012</v>
          </cell>
          <cell r="E5413">
            <v>36587</v>
          </cell>
        </row>
        <row r="5414">
          <cell r="D5414" t="str">
            <v>23340_2013</v>
          </cell>
          <cell r="E5414">
            <v>36498</v>
          </cell>
        </row>
        <row r="5415">
          <cell r="D5415" t="str">
            <v>23340_2014</v>
          </cell>
          <cell r="E5415">
            <v>36616</v>
          </cell>
        </row>
        <row r="5416">
          <cell r="D5416" t="str">
            <v>23340_2015</v>
          </cell>
          <cell r="E5416">
            <v>36560</v>
          </cell>
        </row>
        <row r="5417">
          <cell r="D5417" t="str">
            <v>23340_2016</v>
          </cell>
          <cell r="E5417">
            <v>36655</v>
          </cell>
        </row>
        <row r="5418">
          <cell r="D5418" t="str">
            <v>23340_2017</v>
          </cell>
          <cell r="E5418">
            <v>36794</v>
          </cell>
        </row>
        <row r="5419">
          <cell r="D5419" t="str">
            <v>23340_2018</v>
          </cell>
          <cell r="E5419">
            <v>36791</v>
          </cell>
        </row>
        <row r="5420">
          <cell r="D5420" t="str">
            <v>23380_2010</v>
          </cell>
          <cell r="E5420">
            <v>60886</v>
          </cell>
        </row>
        <row r="5421">
          <cell r="D5421" t="str">
            <v>23380_2011</v>
          </cell>
          <cell r="E5421">
            <v>60603</v>
          </cell>
        </row>
        <row r="5422">
          <cell r="D5422" t="str">
            <v>23380_2012</v>
          </cell>
          <cell r="E5422">
            <v>60463</v>
          </cell>
        </row>
        <row r="5423">
          <cell r="D5423" t="str">
            <v>23380_2013</v>
          </cell>
          <cell r="E5423">
            <v>60049</v>
          </cell>
        </row>
        <row r="5424">
          <cell r="D5424" t="str">
            <v>23380_2014</v>
          </cell>
          <cell r="E5424">
            <v>59827</v>
          </cell>
        </row>
        <row r="5425">
          <cell r="D5425" t="str">
            <v>23380_2015</v>
          </cell>
          <cell r="E5425">
            <v>59462</v>
          </cell>
        </row>
        <row r="5426">
          <cell r="D5426" t="str">
            <v>23380_2016</v>
          </cell>
          <cell r="E5426">
            <v>59297</v>
          </cell>
        </row>
        <row r="5427">
          <cell r="D5427" t="str">
            <v>23380_2017</v>
          </cell>
          <cell r="E5427">
            <v>59112</v>
          </cell>
        </row>
        <row r="5428">
          <cell r="D5428" t="str">
            <v>23380_2018</v>
          </cell>
          <cell r="E5428">
            <v>58799</v>
          </cell>
        </row>
        <row r="5429">
          <cell r="D5429" t="str">
            <v>23500_2010</v>
          </cell>
          <cell r="E5429">
            <v>55535</v>
          </cell>
        </row>
        <row r="5430">
          <cell r="D5430" t="str">
            <v>23500_2011</v>
          </cell>
          <cell r="E5430">
            <v>55701</v>
          </cell>
        </row>
        <row r="5431">
          <cell r="D5431" t="str">
            <v>23500_2012</v>
          </cell>
          <cell r="E5431">
            <v>55822</v>
          </cell>
        </row>
        <row r="5432">
          <cell r="D5432" t="str">
            <v>23500_2013</v>
          </cell>
          <cell r="E5432">
            <v>56061</v>
          </cell>
        </row>
        <row r="5433">
          <cell r="D5433" t="str">
            <v>23500_2014</v>
          </cell>
          <cell r="E5433">
            <v>56358</v>
          </cell>
        </row>
        <row r="5434">
          <cell r="D5434" t="str">
            <v>23500_2015</v>
          </cell>
          <cell r="E5434">
            <v>56511</v>
          </cell>
        </row>
        <row r="5435">
          <cell r="D5435" t="str">
            <v>23500_2016</v>
          </cell>
          <cell r="E5435">
            <v>56683</v>
          </cell>
        </row>
        <row r="5436">
          <cell r="D5436" t="str">
            <v>23500_2017</v>
          </cell>
          <cell r="E5436">
            <v>56925</v>
          </cell>
        </row>
        <row r="5437">
          <cell r="D5437" t="str">
            <v>23500_2018</v>
          </cell>
          <cell r="E5437">
            <v>57078</v>
          </cell>
        </row>
        <row r="5438">
          <cell r="D5438" t="str">
            <v>23620_2010</v>
          </cell>
          <cell r="E5438">
            <v>38474</v>
          </cell>
        </row>
        <row r="5439">
          <cell r="D5439" t="str">
            <v>23620_2011</v>
          </cell>
          <cell r="E5439">
            <v>38444</v>
          </cell>
        </row>
        <row r="5440">
          <cell r="D5440" t="str">
            <v>23620_2012</v>
          </cell>
          <cell r="E5440">
            <v>38722</v>
          </cell>
        </row>
        <row r="5441">
          <cell r="D5441" t="str">
            <v>23620_2013</v>
          </cell>
          <cell r="E5441">
            <v>38463</v>
          </cell>
        </row>
        <row r="5442">
          <cell r="D5442" t="str">
            <v>23620_2014</v>
          </cell>
          <cell r="E5442">
            <v>38771</v>
          </cell>
        </row>
        <row r="5443">
          <cell r="D5443" t="str">
            <v>23620_2015</v>
          </cell>
          <cell r="E5443">
            <v>39173</v>
          </cell>
        </row>
        <row r="5444">
          <cell r="D5444" t="str">
            <v>23620_2016</v>
          </cell>
          <cell r="E5444">
            <v>39355</v>
          </cell>
        </row>
        <row r="5445">
          <cell r="D5445" t="str">
            <v>23620_2017</v>
          </cell>
          <cell r="E5445">
            <v>39984</v>
          </cell>
        </row>
        <row r="5446">
          <cell r="D5446" t="str">
            <v>23620_2018</v>
          </cell>
          <cell r="E5446">
            <v>40574</v>
          </cell>
        </row>
        <row r="5447">
          <cell r="D5447" t="str">
            <v>23660_2010</v>
          </cell>
          <cell r="E5447">
            <v>52913</v>
          </cell>
        </row>
        <row r="5448">
          <cell r="D5448" t="str">
            <v>23660_2011</v>
          </cell>
          <cell r="E5448">
            <v>52699</v>
          </cell>
        </row>
        <row r="5449">
          <cell r="D5449" t="str">
            <v>23660_2012</v>
          </cell>
          <cell r="E5449">
            <v>52297</v>
          </cell>
        </row>
        <row r="5450">
          <cell r="D5450" t="str">
            <v>23660_2013</v>
          </cell>
          <cell r="E5450">
            <v>52127</v>
          </cell>
        </row>
        <row r="5451">
          <cell r="D5451" t="str">
            <v>23660_2014</v>
          </cell>
          <cell r="E5451">
            <v>51944</v>
          </cell>
        </row>
        <row r="5452">
          <cell r="D5452" t="str">
            <v>23660_2015</v>
          </cell>
          <cell r="E5452">
            <v>51374</v>
          </cell>
        </row>
        <row r="5453">
          <cell r="D5453" t="str">
            <v>23660_2016</v>
          </cell>
          <cell r="E5453">
            <v>50938</v>
          </cell>
        </row>
        <row r="5454">
          <cell r="D5454" t="str">
            <v>23660_2017</v>
          </cell>
          <cell r="E5454">
            <v>50628</v>
          </cell>
        </row>
        <row r="5455">
          <cell r="D5455" t="str">
            <v>23660_2018</v>
          </cell>
          <cell r="E5455">
            <v>50112</v>
          </cell>
        </row>
        <row r="5456">
          <cell r="D5456" t="str">
            <v>23700_2010</v>
          </cell>
          <cell r="E5456">
            <v>71672</v>
          </cell>
        </row>
        <row r="5457">
          <cell r="D5457" t="str">
            <v>23700_2011</v>
          </cell>
          <cell r="E5457">
            <v>72328</v>
          </cell>
        </row>
        <row r="5458">
          <cell r="D5458" t="str">
            <v>23700_2012</v>
          </cell>
          <cell r="E5458">
            <v>72374</v>
          </cell>
        </row>
        <row r="5459">
          <cell r="D5459" t="str">
            <v>23700_2013</v>
          </cell>
          <cell r="E5459">
            <v>72674</v>
          </cell>
        </row>
        <row r="5460">
          <cell r="D5460" t="str">
            <v>23700_2014</v>
          </cell>
          <cell r="E5460">
            <v>72807</v>
          </cell>
        </row>
        <row r="5461">
          <cell r="D5461" t="str">
            <v>23700_2015</v>
          </cell>
          <cell r="E5461">
            <v>73461</v>
          </cell>
        </row>
        <row r="5462">
          <cell r="D5462" t="str">
            <v>23700_2016</v>
          </cell>
          <cell r="E5462">
            <v>73106</v>
          </cell>
        </row>
        <row r="5463">
          <cell r="D5463" t="str">
            <v>23700_2017</v>
          </cell>
          <cell r="E5463">
            <v>72574</v>
          </cell>
        </row>
        <row r="5464">
          <cell r="D5464" t="str">
            <v>23700_2018</v>
          </cell>
          <cell r="E5464">
            <v>72290</v>
          </cell>
        </row>
        <row r="5465">
          <cell r="D5465" t="str">
            <v>23780_2010</v>
          </cell>
          <cell r="E5465">
            <v>40955</v>
          </cell>
        </row>
        <row r="5466">
          <cell r="D5466" t="str">
            <v>23780_2011</v>
          </cell>
          <cell r="E5466">
            <v>41077</v>
          </cell>
        </row>
        <row r="5467">
          <cell r="D5467" t="str">
            <v>23780_2012</v>
          </cell>
          <cell r="E5467">
            <v>41098</v>
          </cell>
        </row>
        <row r="5468">
          <cell r="D5468" t="str">
            <v>23780_2013</v>
          </cell>
          <cell r="E5468">
            <v>41009</v>
          </cell>
        </row>
        <row r="5469">
          <cell r="D5469" t="str">
            <v>23780_2014</v>
          </cell>
          <cell r="E5469">
            <v>41087</v>
          </cell>
        </row>
        <row r="5470">
          <cell r="D5470" t="str">
            <v>23780_2015</v>
          </cell>
          <cell r="E5470">
            <v>41144</v>
          </cell>
        </row>
        <row r="5471">
          <cell r="D5471" t="str">
            <v>23780_2016</v>
          </cell>
          <cell r="E5471">
            <v>40865</v>
          </cell>
        </row>
        <row r="5472">
          <cell r="D5472" t="str">
            <v>23780_2017</v>
          </cell>
          <cell r="E5472">
            <v>40793</v>
          </cell>
        </row>
        <row r="5473">
          <cell r="D5473" t="str">
            <v>23780_2018</v>
          </cell>
          <cell r="E5473">
            <v>40554</v>
          </cell>
        </row>
        <row r="5474">
          <cell r="D5474" t="str">
            <v>23820_2010</v>
          </cell>
          <cell r="E5474">
            <v>47034</v>
          </cell>
        </row>
        <row r="5475">
          <cell r="D5475" t="str">
            <v>23820_2011</v>
          </cell>
          <cell r="E5475">
            <v>46969</v>
          </cell>
        </row>
        <row r="5476">
          <cell r="D5476" t="str">
            <v>23820_2012</v>
          </cell>
          <cell r="E5476">
            <v>46911</v>
          </cell>
        </row>
        <row r="5477">
          <cell r="D5477" t="str">
            <v>23820_2013</v>
          </cell>
          <cell r="E5477">
            <v>46938</v>
          </cell>
        </row>
        <row r="5478">
          <cell r="D5478" t="str">
            <v>23820_2014</v>
          </cell>
          <cell r="E5478">
            <v>47382</v>
          </cell>
        </row>
        <row r="5479">
          <cell r="D5479" t="str">
            <v>23820_2015</v>
          </cell>
          <cell r="E5479">
            <v>47424</v>
          </cell>
        </row>
        <row r="5480">
          <cell r="D5480" t="str">
            <v>23820_2016</v>
          </cell>
          <cell r="E5480">
            <v>47848</v>
          </cell>
        </row>
        <row r="5481">
          <cell r="D5481" t="str">
            <v>23820_2017</v>
          </cell>
          <cell r="E5481">
            <v>48018</v>
          </cell>
        </row>
        <row r="5482">
          <cell r="D5482" t="str">
            <v>23820_2018</v>
          </cell>
          <cell r="E5482">
            <v>48467</v>
          </cell>
        </row>
        <row r="5483">
          <cell r="D5483" t="str">
            <v>23860_2010</v>
          </cell>
          <cell r="E5483">
            <v>60347</v>
          </cell>
        </row>
        <row r="5484">
          <cell r="D5484" t="str">
            <v>23860_2011</v>
          </cell>
          <cell r="E5484">
            <v>60188</v>
          </cell>
        </row>
        <row r="5485">
          <cell r="D5485" t="str">
            <v>23860_2012</v>
          </cell>
          <cell r="E5485">
            <v>60258</v>
          </cell>
        </row>
        <row r="5486">
          <cell r="D5486" t="str">
            <v>23860_2013</v>
          </cell>
          <cell r="E5486">
            <v>60501</v>
          </cell>
        </row>
        <row r="5487">
          <cell r="D5487" t="str">
            <v>23860_2014</v>
          </cell>
          <cell r="E5487">
            <v>60850</v>
          </cell>
        </row>
        <row r="5488">
          <cell r="D5488" t="str">
            <v>23860_2015</v>
          </cell>
          <cell r="E5488">
            <v>61483</v>
          </cell>
        </row>
        <row r="5489">
          <cell r="D5489" t="str">
            <v>23860_2016</v>
          </cell>
          <cell r="E5489">
            <v>61604</v>
          </cell>
        </row>
        <row r="5490">
          <cell r="D5490" t="str">
            <v>23860_2017</v>
          </cell>
          <cell r="E5490">
            <v>61841</v>
          </cell>
        </row>
        <row r="5491">
          <cell r="D5491" t="str">
            <v>23860_2018</v>
          </cell>
          <cell r="E5491">
            <v>62249</v>
          </cell>
        </row>
        <row r="5492">
          <cell r="D5492" t="str">
            <v>23940_2010</v>
          </cell>
          <cell r="E5492">
            <v>46245</v>
          </cell>
        </row>
        <row r="5493">
          <cell r="D5493" t="str">
            <v>23940_2011</v>
          </cell>
          <cell r="E5493">
            <v>46543</v>
          </cell>
        </row>
        <row r="5494">
          <cell r="D5494" t="str">
            <v>23940_2012</v>
          </cell>
          <cell r="E5494">
            <v>47855</v>
          </cell>
        </row>
        <row r="5495">
          <cell r="D5495" t="str">
            <v>23940_2013</v>
          </cell>
          <cell r="E5495">
            <v>48038</v>
          </cell>
        </row>
        <row r="5496">
          <cell r="D5496" t="str">
            <v>23940_2014</v>
          </cell>
          <cell r="E5496">
            <v>48132</v>
          </cell>
        </row>
        <row r="5497">
          <cell r="D5497" t="str">
            <v>23940_2015</v>
          </cell>
          <cell r="E5497">
            <v>49269</v>
          </cell>
        </row>
        <row r="5498">
          <cell r="D5498" t="str">
            <v>23940_2016</v>
          </cell>
          <cell r="E5498">
            <v>48746</v>
          </cell>
        </row>
        <row r="5499">
          <cell r="D5499" t="str">
            <v>23940_2017</v>
          </cell>
          <cell r="E5499">
            <v>46251</v>
          </cell>
        </row>
        <row r="5500">
          <cell r="D5500" t="str">
            <v>23940_2018</v>
          </cell>
          <cell r="E5500">
            <v>46140</v>
          </cell>
        </row>
        <row r="5501">
          <cell r="D5501" t="str">
            <v>23980_2010</v>
          </cell>
          <cell r="E5501">
            <v>52260</v>
          </cell>
        </row>
        <row r="5502">
          <cell r="D5502" t="str">
            <v>23980_2011</v>
          </cell>
          <cell r="E5502">
            <v>52389</v>
          </cell>
        </row>
        <row r="5503">
          <cell r="D5503" t="str">
            <v>23980_2012</v>
          </cell>
          <cell r="E5503">
            <v>52594</v>
          </cell>
        </row>
        <row r="5504">
          <cell r="D5504" t="str">
            <v>23980_2013</v>
          </cell>
          <cell r="E5504">
            <v>52903</v>
          </cell>
        </row>
        <row r="5505">
          <cell r="D5505" t="str">
            <v>23980_2014</v>
          </cell>
          <cell r="E5505">
            <v>53037</v>
          </cell>
        </row>
        <row r="5506">
          <cell r="D5506" t="str">
            <v>23980_2015</v>
          </cell>
          <cell r="E5506">
            <v>53480</v>
          </cell>
        </row>
        <row r="5507">
          <cell r="D5507" t="str">
            <v>23980_2016</v>
          </cell>
          <cell r="E5507">
            <v>53801</v>
          </cell>
        </row>
        <row r="5508">
          <cell r="D5508" t="str">
            <v>23980_2017</v>
          </cell>
          <cell r="E5508">
            <v>53894</v>
          </cell>
        </row>
        <row r="5509">
          <cell r="D5509" t="str">
            <v>23980_2018</v>
          </cell>
          <cell r="E5509">
            <v>54206</v>
          </cell>
        </row>
        <row r="5510">
          <cell r="D5510" t="str">
            <v>24060_2010</v>
          </cell>
          <cell r="E5510">
            <v>73252</v>
          </cell>
        </row>
        <row r="5511">
          <cell r="D5511" t="str">
            <v>24060_2011</v>
          </cell>
          <cell r="E5511">
            <v>73240</v>
          </cell>
        </row>
        <row r="5512">
          <cell r="D5512" t="str">
            <v>24060_2012</v>
          </cell>
          <cell r="E5512">
            <v>74087</v>
          </cell>
        </row>
        <row r="5513">
          <cell r="D5513" t="str">
            <v>24060_2013</v>
          </cell>
          <cell r="E5513">
            <v>74440</v>
          </cell>
        </row>
        <row r="5514">
          <cell r="D5514" t="str">
            <v>24060_2014</v>
          </cell>
          <cell r="E5514">
            <v>74927</v>
          </cell>
        </row>
        <row r="5515">
          <cell r="D5515" t="str">
            <v>24060_2015</v>
          </cell>
          <cell r="E5515">
            <v>75708</v>
          </cell>
        </row>
        <row r="5516">
          <cell r="D5516" t="str">
            <v>24060_2016</v>
          </cell>
          <cell r="E5516">
            <v>76814</v>
          </cell>
        </row>
        <row r="5517">
          <cell r="D5517" t="str">
            <v>24060_2017</v>
          </cell>
          <cell r="E5517">
            <v>77065</v>
          </cell>
        </row>
        <row r="5518">
          <cell r="D5518" t="str">
            <v>24060_2018</v>
          </cell>
          <cell r="E5518">
            <v>77720</v>
          </cell>
        </row>
        <row r="5519">
          <cell r="D5519" t="str">
            <v>24100_2010</v>
          </cell>
          <cell r="E5519">
            <v>55462</v>
          </cell>
        </row>
        <row r="5520">
          <cell r="D5520" t="str">
            <v>24100_2011</v>
          </cell>
          <cell r="E5520">
            <v>55115</v>
          </cell>
        </row>
        <row r="5521">
          <cell r="D5521" t="str">
            <v>24100_2012</v>
          </cell>
          <cell r="E5521">
            <v>54853</v>
          </cell>
        </row>
        <row r="5522">
          <cell r="D5522" t="str">
            <v>24100_2013</v>
          </cell>
          <cell r="E5522">
            <v>54359</v>
          </cell>
        </row>
        <row r="5523">
          <cell r="D5523" t="str">
            <v>24100_2014</v>
          </cell>
          <cell r="E5523">
            <v>53945</v>
          </cell>
        </row>
        <row r="5524">
          <cell r="D5524" t="str">
            <v>24100_2015</v>
          </cell>
          <cell r="E5524">
            <v>53800</v>
          </cell>
        </row>
        <row r="5525">
          <cell r="D5525" t="str">
            <v>24100_2016</v>
          </cell>
          <cell r="E5525">
            <v>53604</v>
          </cell>
        </row>
        <row r="5526">
          <cell r="D5526" t="str">
            <v>24100_2017</v>
          </cell>
          <cell r="E5526">
            <v>53777</v>
          </cell>
        </row>
        <row r="5527">
          <cell r="D5527" t="str">
            <v>24100_2018</v>
          </cell>
          <cell r="E5527">
            <v>53591</v>
          </cell>
        </row>
        <row r="5528">
          <cell r="D5528" t="str">
            <v>24330_2010</v>
          </cell>
          <cell r="E5528">
            <v>45030</v>
          </cell>
        </row>
        <row r="5529">
          <cell r="D5529" t="str">
            <v>24330_2011</v>
          </cell>
          <cell r="E5529">
            <v>45091</v>
          </cell>
        </row>
        <row r="5530">
          <cell r="D5530" t="str">
            <v>24330_2012</v>
          </cell>
          <cell r="E5530">
            <v>45139</v>
          </cell>
        </row>
        <row r="5531">
          <cell r="D5531" t="str">
            <v>24330_2013</v>
          </cell>
          <cell r="E5531">
            <v>45324</v>
          </cell>
        </row>
        <row r="5532">
          <cell r="D5532" t="str">
            <v>24330_2014</v>
          </cell>
          <cell r="E5532">
            <v>45321</v>
          </cell>
        </row>
        <row r="5533">
          <cell r="D5533" t="str">
            <v>24330_2015</v>
          </cell>
          <cell r="E5533">
            <v>45261</v>
          </cell>
        </row>
        <row r="5534">
          <cell r="D5534" t="str">
            <v>24330_2016</v>
          </cell>
          <cell r="E5534">
            <v>45164</v>
          </cell>
        </row>
        <row r="5535">
          <cell r="D5535" t="str">
            <v>24330_2017</v>
          </cell>
          <cell r="E5535">
            <v>45161</v>
          </cell>
        </row>
        <row r="5536">
          <cell r="D5536" t="str">
            <v>24330_2018</v>
          </cell>
          <cell r="E5536">
            <v>45108</v>
          </cell>
        </row>
        <row r="5537">
          <cell r="D5537" t="str">
            <v>24380_2010</v>
          </cell>
          <cell r="E5537">
            <v>27320</v>
          </cell>
        </row>
        <row r="5538">
          <cell r="D5538" t="str">
            <v>24380_2011</v>
          </cell>
          <cell r="E5538">
            <v>27488</v>
          </cell>
        </row>
        <row r="5539">
          <cell r="D5539" t="str">
            <v>24380_2012</v>
          </cell>
          <cell r="E5539">
            <v>27414</v>
          </cell>
        </row>
        <row r="5540">
          <cell r="D5540" t="str">
            <v>24380_2013</v>
          </cell>
          <cell r="E5540">
            <v>27419</v>
          </cell>
        </row>
        <row r="5541">
          <cell r="D5541" t="str">
            <v>24380_2014</v>
          </cell>
          <cell r="E5541">
            <v>27158</v>
          </cell>
        </row>
        <row r="5542">
          <cell r="D5542" t="str">
            <v>24380_2015</v>
          </cell>
          <cell r="E5542">
            <v>27047</v>
          </cell>
        </row>
        <row r="5543">
          <cell r="D5543" t="str">
            <v>24380_2016</v>
          </cell>
          <cell r="E5543">
            <v>27043</v>
          </cell>
        </row>
        <row r="5544">
          <cell r="D5544" t="str">
            <v>24380_2017</v>
          </cell>
          <cell r="E5544">
            <v>26895</v>
          </cell>
        </row>
        <row r="5545">
          <cell r="D5545" t="str">
            <v>24380_2018</v>
          </cell>
          <cell r="E5545">
            <v>26746</v>
          </cell>
        </row>
        <row r="5546">
          <cell r="D5546" t="str">
            <v>24460_2010</v>
          </cell>
          <cell r="E5546">
            <v>27674</v>
          </cell>
        </row>
        <row r="5547">
          <cell r="D5547" t="str">
            <v>24460_2011</v>
          </cell>
          <cell r="E5547">
            <v>27694</v>
          </cell>
        </row>
        <row r="5548">
          <cell r="D5548" t="str">
            <v>24460_2012</v>
          </cell>
          <cell r="E5548">
            <v>27526</v>
          </cell>
        </row>
        <row r="5549">
          <cell r="D5549" t="str">
            <v>24460_2013</v>
          </cell>
          <cell r="E5549">
            <v>27453</v>
          </cell>
        </row>
        <row r="5550">
          <cell r="D5550" t="str">
            <v>24460_2014</v>
          </cell>
          <cell r="E5550">
            <v>27345</v>
          </cell>
        </row>
        <row r="5551">
          <cell r="D5551" t="str">
            <v>24460_2015</v>
          </cell>
          <cell r="E5551">
            <v>27173</v>
          </cell>
        </row>
        <row r="5552">
          <cell r="D5552" t="str">
            <v>24460_2016</v>
          </cell>
          <cell r="E5552">
            <v>26896</v>
          </cell>
        </row>
        <row r="5553">
          <cell r="D5553" t="str">
            <v>24460_2017</v>
          </cell>
          <cell r="E5553">
            <v>26432</v>
          </cell>
        </row>
        <row r="5554">
          <cell r="D5554" t="str">
            <v>24460_2018</v>
          </cell>
          <cell r="E5554">
            <v>26111</v>
          </cell>
        </row>
        <row r="5555">
          <cell r="D5555" t="str">
            <v>24620_2010</v>
          </cell>
          <cell r="E5555">
            <v>68833</v>
          </cell>
        </row>
        <row r="5556">
          <cell r="D5556" t="str">
            <v>24620_2011</v>
          </cell>
          <cell r="E5556">
            <v>69097</v>
          </cell>
        </row>
        <row r="5557">
          <cell r="D5557" t="str">
            <v>24620_2012</v>
          </cell>
          <cell r="E5557">
            <v>68698</v>
          </cell>
        </row>
        <row r="5558">
          <cell r="D5558" t="str">
            <v>24620_2013</v>
          </cell>
          <cell r="E5558">
            <v>68330</v>
          </cell>
        </row>
        <row r="5559">
          <cell r="D5559" t="str">
            <v>24620_2014</v>
          </cell>
          <cell r="E5559">
            <v>68467</v>
          </cell>
        </row>
        <row r="5560">
          <cell r="D5560" t="str">
            <v>24620_2015</v>
          </cell>
          <cell r="E5560">
            <v>68521</v>
          </cell>
        </row>
        <row r="5561">
          <cell r="D5561" t="str">
            <v>24620_2016</v>
          </cell>
          <cell r="E5561">
            <v>68511</v>
          </cell>
        </row>
        <row r="5562">
          <cell r="D5562" t="str">
            <v>24620_2017</v>
          </cell>
          <cell r="E5562">
            <v>68759</v>
          </cell>
        </row>
        <row r="5563">
          <cell r="D5563" t="str">
            <v>24620_2018</v>
          </cell>
          <cell r="E5563">
            <v>69087</v>
          </cell>
        </row>
        <row r="5564">
          <cell r="D5564" t="str">
            <v>24640_2010</v>
          </cell>
          <cell r="E5564">
            <v>71366</v>
          </cell>
        </row>
        <row r="5565">
          <cell r="D5565" t="str">
            <v>24640_2011</v>
          </cell>
          <cell r="E5565">
            <v>71679</v>
          </cell>
        </row>
        <row r="5566">
          <cell r="D5566" t="str">
            <v>24640_2012</v>
          </cell>
          <cell r="E5566">
            <v>71678</v>
          </cell>
        </row>
        <row r="5567">
          <cell r="D5567" t="str">
            <v>24640_2013</v>
          </cell>
          <cell r="E5567">
            <v>71355</v>
          </cell>
        </row>
        <row r="5568">
          <cell r="D5568" t="str">
            <v>24640_2014</v>
          </cell>
          <cell r="E5568">
            <v>71295</v>
          </cell>
        </row>
        <row r="5569">
          <cell r="D5569" t="str">
            <v>24640_2015</v>
          </cell>
          <cell r="E5569">
            <v>70902</v>
          </cell>
        </row>
        <row r="5570">
          <cell r="D5570" t="str">
            <v>24640_2016</v>
          </cell>
          <cell r="E5570">
            <v>70728</v>
          </cell>
        </row>
        <row r="5571">
          <cell r="D5571" t="str">
            <v>24640_2017</v>
          </cell>
          <cell r="E5571">
            <v>70787</v>
          </cell>
        </row>
        <row r="5572">
          <cell r="D5572" t="str">
            <v>24640_2018</v>
          </cell>
          <cell r="E5572">
            <v>70963</v>
          </cell>
        </row>
        <row r="5573">
          <cell r="D5573" t="str">
            <v>24700_2010</v>
          </cell>
          <cell r="E5573">
            <v>25798</v>
          </cell>
        </row>
        <row r="5574">
          <cell r="D5574" t="str">
            <v>24700_2011</v>
          </cell>
          <cell r="E5574">
            <v>25898</v>
          </cell>
        </row>
        <row r="5575">
          <cell r="D5575" t="str">
            <v>24700_2012</v>
          </cell>
          <cell r="E5575">
            <v>26041</v>
          </cell>
        </row>
        <row r="5576">
          <cell r="D5576" t="str">
            <v>24700_2013</v>
          </cell>
          <cell r="E5576">
            <v>26234</v>
          </cell>
        </row>
        <row r="5577">
          <cell r="D5577" t="str">
            <v>24700_2014</v>
          </cell>
          <cell r="E5577">
            <v>26414</v>
          </cell>
        </row>
        <row r="5578">
          <cell r="D5578" t="str">
            <v>24700_2015</v>
          </cell>
          <cell r="E5578">
            <v>26336</v>
          </cell>
        </row>
        <row r="5579">
          <cell r="D5579" t="str">
            <v>24700_2016</v>
          </cell>
          <cell r="E5579">
            <v>26562</v>
          </cell>
        </row>
        <row r="5580">
          <cell r="D5580" t="str">
            <v>24700_2017</v>
          </cell>
          <cell r="E5580">
            <v>26652</v>
          </cell>
        </row>
        <row r="5581">
          <cell r="D5581" t="str">
            <v>24700_2018</v>
          </cell>
          <cell r="E5581">
            <v>26794</v>
          </cell>
        </row>
        <row r="5582">
          <cell r="D5582" t="str">
            <v>24740_2010</v>
          </cell>
          <cell r="E5582">
            <v>51096</v>
          </cell>
        </row>
        <row r="5583">
          <cell r="D5583" t="str">
            <v>24740_2011</v>
          </cell>
          <cell r="E5583">
            <v>50449</v>
          </cell>
        </row>
        <row r="5584">
          <cell r="D5584" t="str">
            <v>24740_2012</v>
          </cell>
          <cell r="E5584">
            <v>50016</v>
          </cell>
        </row>
        <row r="5585">
          <cell r="D5585" t="str">
            <v>24740_2013</v>
          </cell>
          <cell r="E5585">
            <v>49662</v>
          </cell>
        </row>
        <row r="5586">
          <cell r="D5586" t="str">
            <v>24740_2014</v>
          </cell>
          <cell r="E5586">
            <v>49012</v>
          </cell>
        </row>
        <row r="5587">
          <cell r="D5587" t="str">
            <v>24740_2015</v>
          </cell>
          <cell r="E5587">
            <v>47965</v>
          </cell>
        </row>
        <row r="5588">
          <cell r="D5588" t="str">
            <v>24740_2016</v>
          </cell>
          <cell r="E5588">
            <v>47186</v>
          </cell>
        </row>
        <row r="5589">
          <cell r="D5589" t="str">
            <v>24740_2017</v>
          </cell>
          <cell r="E5589">
            <v>46202</v>
          </cell>
        </row>
        <row r="5590">
          <cell r="D5590" t="str">
            <v>24740_2018</v>
          </cell>
          <cell r="E5590">
            <v>45063</v>
          </cell>
        </row>
        <row r="5591">
          <cell r="D5591" t="str">
            <v>24820_2010</v>
          </cell>
          <cell r="E5591">
            <v>52965</v>
          </cell>
        </row>
        <row r="5592">
          <cell r="D5592" t="str">
            <v>24820_2011</v>
          </cell>
          <cell r="E5592">
            <v>52647</v>
          </cell>
        </row>
        <row r="5593">
          <cell r="D5593" t="str">
            <v>24820_2012</v>
          </cell>
          <cell r="E5593">
            <v>52511</v>
          </cell>
        </row>
        <row r="5594">
          <cell r="D5594" t="str">
            <v>24820_2013</v>
          </cell>
          <cell r="E5594">
            <v>52306</v>
          </cell>
        </row>
        <row r="5595">
          <cell r="D5595" t="str">
            <v>24820_2014</v>
          </cell>
          <cell r="E5595">
            <v>52182</v>
          </cell>
        </row>
        <row r="5596">
          <cell r="D5596" t="str">
            <v>24820_2015</v>
          </cell>
          <cell r="E5596">
            <v>51973</v>
          </cell>
        </row>
        <row r="5597">
          <cell r="D5597" t="str">
            <v>24820_2016</v>
          </cell>
          <cell r="E5597">
            <v>51614</v>
          </cell>
        </row>
        <row r="5598">
          <cell r="D5598" t="str">
            <v>24820_2017</v>
          </cell>
          <cell r="E5598">
            <v>51577</v>
          </cell>
        </row>
        <row r="5599">
          <cell r="D5599" t="str">
            <v>24820_2018</v>
          </cell>
          <cell r="E5599">
            <v>51323</v>
          </cell>
        </row>
        <row r="5600">
          <cell r="D5600" t="str">
            <v>24900_2010</v>
          </cell>
          <cell r="E5600">
            <v>43020</v>
          </cell>
        </row>
        <row r="5601">
          <cell r="D5601" t="str">
            <v>24900_2011</v>
          </cell>
          <cell r="E5601">
            <v>42500</v>
          </cell>
        </row>
        <row r="5602">
          <cell r="D5602" t="str">
            <v>24900_2012</v>
          </cell>
          <cell r="E5602">
            <v>41200</v>
          </cell>
        </row>
        <row r="5603">
          <cell r="D5603" t="str">
            <v>24900_2013</v>
          </cell>
          <cell r="E5603">
            <v>41074</v>
          </cell>
        </row>
        <row r="5604">
          <cell r="D5604" t="str">
            <v>24900_2014</v>
          </cell>
          <cell r="E5604">
            <v>40949</v>
          </cell>
        </row>
        <row r="5605">
          <cell r="D5605" t="str">
            <v>24900_2015</v>
          </cell>
          <cell r="E5605">
            <v>40462</v>
          </cell>
        </row>
        <row r="5606">
          <cell r="D5606" t="str">
            <v>24900_2016</v>
          </cell>
          <cell r="E5606">
            <v>39981</v>
          </cell>
        </row>
        <row r="5607">
          <cell r="D5607" t="str">
            <v>24900_2017</v>
          </cell>
          <cell r="E5607">
            <v>39441</v>
          </cell>
        </row>
        <row r="5608">
          <cell r="D5608" t="str">
            <v>24900_2018</v>
          </cell>
          <cell r="E5608">
            <v>38830</v>
          </cell>
        </row>
        <row r="5609">
          <cell r="D5609" t="str">
            <v>24940_2010</v>
          </cell>
          <cell r="E5609">
            <v>95098</v>
          </cell>
        </row>
        <row r="5610">
          <cell r="D5610" t="str">
            <v>24940_2011</v>
          </cell>
          <cell r="E5610">
            <v>94925</v>
          </cell>
        </row>
        <row r="5611">
          <cell r="D5611" t="str">
            <v>24940_2012</v>
          </cell>
          <cell r="E5611">
            <v>94983</v>
          </cell>
        </row>
        <row r="5612">
          <cell r="D5612" t="str">
            <v>24940_2013</v>
          </cell>
          <cell r="E5612">
            <v>94730</v>
          </cell>
        </row>
        <row r="5613">
          <cell r="D5613" t="str">
            <v>24940_2014</v>
          </cell>
          <cell r="E5613">
            <v>94476</v>
          </cell>
        </row>
        <row r="5614">
          <cell r="D5614" t="str">
            <v>24940_2015</v>
          </cell>
          <cell r="E5614">
            <v>94785</v>
          </cell>
        </row>
        <row r="5615">
          <cell r="D5615" t="str">
            <v>24940_2016</v>
          </cell>
          <cell r="E5615">
            <v>94913</v>
          </cell>
        </row>
        <row r="5616">
          <cell r="D5616" t="str">
            <v>24940_2017</v>
          </cell>
          <cell r="E5616">
            <v>95147</v>
          </cell>
        </row>
        <row r="5617">
          <cell r="D5617" t="str">
            <v>24940_2018</v>
          </cell>
          <cell r="E5617">
            <v>95282</v>
          </cell>
        </row>
        <row r="5618">
          <cell r="D5618" t="str">
            <v>24980_2010</v>
          </cell>
          <cell r="E5618">
            <v>21841</v>
          </cell>
        </row>
        <row r="5619">
          <cell r="D5619" t="str">
            <v>24980_2011</v>
          </cell>
          <cell r="E5619">
            <v>21609</v>
          </cell>
        </row>
        <row r="5620">
          <cell r="D5620" t="str">
            <v>24980_2012</v>
          </cell>
          <cell r="E5620">
            <v>21620</v>
          </cell>
        </row>
        <row r="5621">
          <cell r="D5621" t="str">
            <v>24980_2013</v>
          </cell>
          <cell r="E5621">
            <v>21539</v>
          </cell>
        </row>
        <row r="5622">
          <cell r="D5622" t="str">
            <v>24980_2014</v>
          </cell>
          <cell r="E5622">
            <v>21605</v>
          </cell>
        </row>
        <row r="5623">
          <cell r="D5623" t="str">
            <v>24980_2015</v>
          </cell>
          <cell r="E5623">
            <v>21452</v>
          </cell>
        </row>
        <row r="5624">
          <cell r="D5624" t="str">
            <v>24980_2016</v>
          </cell>
          <cell r="E5624">
            <v>21224</v>
          </cell>
        </row>
        <row r="5625">
          <cell r="D5625" t="str">
            <v>24980_2017</v>
          </cell>
          <cell r="E5625">
            <v>21056</v>
          </cell>
        </row>
        <row r="5626">
          <cell r="D5626" t="str">
            <v>24980_2018</v>
          </cell>
          <cell r="E5626">
            <v>21055</v>
          </cell>
        </row>
        <row r="5627">
          <cell r="D5627" t="str">
            <v>25100_2010</v>
          </cell>
          <cell r="E5627">
            <v>20813</v>
          </cell>
        </row>
        <row r="5628">
          <cell r="D5628" t="str">
            <v>25100_2011</v>
          </cell>
          <cell r="E5628">
            <v>21245</v>
          </cell>
        </row>
        <row r="5629">
          <cell r="D5629" t="str">
            <v>25100_2012</v>
          </cell>
          <cell r="E5629">
            <v>21556</v>
          </cell>
        </row>
        <row r="5630">
          <cell r="D5630" t="str">
            <v>25100_2013</v>
          </cell>
          <cell r="E5630">
            <v>22022</v>
          </cell>
        </row>
        <row r="5631">
          <cell r="D5631" t="str">
            <v>25100_2014</v>
          </cell>
          <cell r="E5631">
            <v>21733</v>
          </cell>
        </row>
        <row r="5632">
          <cell r="D5632" t="str">
            <v>25100_2015</v>
          </cell>
          <cell r="E5632">
            <v>21439</v>
          </cell>
        </row>
        <row r="5633">
          <cell r="D5633" t="str">
            <v>25100_2016</v>
          </cell>
          <cell r="E5633">
            <v>21121</v>
          </cell>
        </row>
        <row r="5634">
          <cell r="D5634" t="str">
            <v>25100_2017</v>
          </cell>
          <cell r="E5634">
            <v>20856</v>
          </cell>
        </row>
        <row r="5635">
          <cell r="D5635" t="str">
            <v>25100_2018</v>
          </cell>
          <cell r="E5635">
            <v>20455</v>
          </cell>
        </row>
        <row r="5636">
          <cell r="D5636" t="str">
            <v>25200_2010</v>
          </cell>
          <cell r="E5636">
            <v>27618</v>
          </cell>
        </row>
        <row r="5637">
          <cell r="D5637" t="str">
            <v>25200_2011</v>
          </cell>
          <cell r="E5637">
            <v>27330</v>
          </cell>
        </row>
        <row r="5638">
          <cell r="D5638" t="str">
            <v>25200_2012</v>
          </cell>
          <cell r="E5638">
            <v>27478</v>
          </cell>
        </row>
        <row r="5639">
          <cell r="D5639" t="str">
            <v>25200_2013</v>
          </cell>
          <cell r="E5639">
            <v>27701</v>
          </cell>
        </row>
        <row r="5640">
          <cell r="D5640" t="str">
            <v>25200_2014</v>
          </cell>
          <cell r="E5640">
            <v>27850</v>
          </cell>
        </row>
        <row r="5641">
          <cell r="D5641" t="str">
            <v>25200_2015</v>
          </cell>
          <cell r="E5641">
            <v>28015</v>
          </cell>
        </row>
        <row r="5642">
          <cell r="D5642" t="str">
            <v>25200_2016</v>
          </cell>
          <cell r="E5642">
            <v>28345</v>
          </cell>
        </row>
        <row r="5643">
          <cell r="D5643" t="str">
            <v>25200_2017</v>
          </cell>
          <cell r="E5643">
            <v>28712</v>
          </cell>
        </row>
        <row r="5644">
          <cell r="D5644" t="str">
            <v>25200_2018</v>
          </cell>
          <cell r="E5644">
            <v>29088</v>
          </cell>
        </row>
        <row r="5645">
          <cell r="D5645" t="str">
            <v>25300_2010</v>
          </cell>
          <cell r="E5645">
            <v>38970</v>
          </cell>
        </row>
        <row r="5646">
          <cell r="D5646" t="str">
            <v>25300_2011</v>
          </cell>
          <cell r="E5646">
            <v>39048</v>
          </cell>
        </row>
        <row r="5647">
          <cell r="D5647" t="str">
            <v>25300_2012</v>
          </cell>
          <cell r="E5647">
            <v>38959</v>
          </cell>
        </row>
        <row r="5648">
          <cell r="D5648" t="str">
            <v>25300_2013</v>
          </cell>
          <cell r="E5648">
            <v>38924</v>
          </cell>
        </row>
        <row r="5649">
          <cell r="D5649" t="str">
            <v>25300_2014</v>
          </cell>
          <cell r="E5649">
            <v>39034</v>
          </cell>
        </row>
        <row r="5650">
          <cell r="D5650" t="str">
            <v>25300_2015</v>
          </cell>
          <cell r="E5650">
            <v>38861</v>
          </cell>
        </row>
        <row r="5651">
          <cell r="D5651" t="str">
            <v>25300_2016</v>
          </cell>
          <cell r="E5651">
            <v>38913</v>
          </cell>
        </row>
        <row r="5652">
          <cell r="D5652" t="str">
            <v>25300_2017</v>
          </cell>
          <cell r="E5652">
            <v>38835</v>
          </cell>
        </row>
        <row r="5653">
          <cell r="D5653" t="str">
            <v>25300_2018</v>
          </cell>
          <cell r="E5653">
            <v>38804</v>
          </cell>
        </row>
        <row r="5654">
          <cell r="D5654" t="str">
            <v>25460_2010</v>
          </cell>
          <cell r="E5654">
            <v>45198</v>
          </cell>
        </row>
        <row r="5655">
          <cell r="D5655" t="str">
            <v>25460_2011</v>
          </cell>
          <cell r="E5655">
            <v>45332</v>
          </cell>
        </row>
        <row r="5656">
          <cell r="D5656" t="str">
            <v>25460_2012</v>
          </cell>
          <cell r="E5656">
            <v>45379</v>
          </cell>
        </row>
        <row r="5657">
          <cell r="D5657" t="str">
            <v>25460_2013</v>
          </cell>
          <cell r="E5657">
            <v>45366</v>
          </cell>
        </row>
        <row r="5658">
          <cell r="D5658" t="str">
            <v>25460_2014</v>
          </cell>
          <cell r="E5658">
            <v>44981</v>
          </cell>
        </row>
        <row r="5659">
          <cell r="D5659" t="str">
            <v>25460_2015</v>
          </cell>
          <cell r="E5659">
            <v>44970</v>
          </cell>
        </row>
        <row r="5660">
          <cell r="D5660" t="str">
            <v>25460_2016</v>
          </cell>
          <cell r="E5660">
            <v>45120</v>
          </cell>
        </row>
        <row r="5661">
          <cell r="D5661" t="str">
            <v>25460_2017</v>
          </cell>
          <cell r="E5661">
            <v>45323</v>
          </cell>
        </row>
        <row r="5662">
          <cell r="D5662" t="str">
            <v>25460_2018</v>
          </cell>
          <cell r="E5662">
            <v>45285</v>
          </cell>
        </row>
        <row r="5663">
          <cell r="D5663" t="str">
            <v>25580_2010</v>
          </cell>
          <cell r="E5663">
            <v>31328</v>
          </cell>
        </row>
        <row r="5664">
          <cell r="D5664" t="str">
            <v>25580_2011</v>
          </cell>
          <cell r="E5664">
            <v>31204</v>
          </cell>
        </row>
        <row r="5665">
          <cell r="D5665" t="str">
            <v>25580_2012</v>
          </cell>
          <cell r="E5665">
            <v>31347</v>
          </cell>
        </row>
        <row r="5666">
          <cell r="D5666" t="str">
            <v>25580_2013</v>
          </cell>
          <cell r="E5666">
            <v>31534</v>
          </cell>
        </row>
        <row r="5667">
          <cell r="D5667" t="str">
            <v>25580_2014</v>
          </cell>
          <cell r="E5667">
            <v>31396</v>
          </cell>
        </row>
        <row r="5668">
          <cell r="D5668" t="str">
            <v>25580_2015</v>
          </cell>
          <cell r="E5668">
            <v>31569</v>
          </cell>
        </row>
        <row r="5669">
          <cell r="D5669" t="str">
            <v>25580_2016</v>
          </cell>
          <cell r="E5669">
            <v>31663</v>
          </cell>
        </row>
        <row r="5670">
          <cell r="D5670" t="str">
            <v>25580_2017</v>
          </cell>
          <cell r="E5670">
            <v>31774</v>
          </cell>
        </row>
        <row r="5671">
          <cell r="D5671" t="str">
            <v>25580_2018</v>
          </cell>
          <cell r="E5671">
            <v>31511</v>
          </cell>
        </row>
        <row r="5672">
          <cell r="D5672" t="str">
            <v>25700_2010</v>
          </cell>
          <cell r="E5672">
            <v>28424</v>
          </cell>
        </row>
        <row r="5673">
          <cell r="D5673" t="str">
            <v>25700_2011</v>
          </cell>
          <cell r="E5673">
            <v>28762</v>
          </cell>
        </row>
        <row r="5674">
          <cell r="D5674" t="str">
            <v>25700_2012</v>
          </cell>
          <cell r="E5674">
            <v>29086</v>
          </cell>
        </row>
        <row r="5675">
          <cell r="D5675" t="str">
            <v>25700_2013</v>
          </cell>
          <cell r="E5675">
            <v>29030</v>
          </cell>
        </row>
        <row r="5676">
          <cell r="D5676" t="str">
            <v>25700_2014</v>
          </cell>
          <cell r="E5676">
            <v>28963</v>
          </cell>
        </row>
        <row r="5677">
          <cell r="D5677" t="str">
            <v>25700_2015</v>
          </cell>
          <cell r="E5677">
            <v>29002</v>
          </cell>
        </row>
        <row r="5678">
          <cell r="D5678" t="str">
            <v>25700_2016</v>
          </cell>
          <cell r="E5678">
            <v>28948</v>
          </cell>
        </row>
        <row r="5679">
          <cell r="D5679" t="str">
            <v>25700_2017</v>
          </cell>
          <cell r="E5679">
            <v>28769</v>
          </cell>
        </row>
        <row r="5680">
          <cell r="D5680" t="str">
            <v>25700_2018</v>
          </cell>
          <cell r="E5680">
            <v>28710</v>
          </cell>
        </row>
        <row r="5681">
          <cell r="D5681" t="str">
            <v>25720_2010</v>
          </cell>
          <cell r="E5681">
            <v>23644</v>
          </cell>
        </row>
        <row r="5682">
          <cell r="D5682" t="str">
            <v>25720_2011</v>
          </cell>
          <cell r="E5682">
            <v>24408</v>
          </cell>
        </row>
        <row r="5683">
          <cell r="D5683" t="str">
            <v>25720_2012</v>
          </cell>
          <cell r="E5683">
            <v>25345</v>
          </cell>
        </row>
        <row r="5684">
          <cell r="D5684" t="str">
            <v>25720_2013</v>
          </cell>
          <cell r="E5684">
            <v>26589</v>
          </cell>
        </row>
        <row r="5685">
          <cell r="D5685" t="str">
            <v>25720_2014</v>
          </cell>
          <cell r="E5685">
            <v>27822</v>
          </cell>
        </row>
        <row r="5686">
          <cell r="D5686" t="str">
            <v>25720_2015</v>
          </cell>
          <cell r="E5686">
            <v>29147</v>
          </cell>
        </row>
        <row r="5687">
          <cell r="D5687" t="str">
            <v>25720_2016</v>
          </cell>
          <cell r="E5687">
            <v>30430</v>
          </cell>
        </row>
        <row r="5688">
          <cell r="D5688" t="str">
            <v>25720_2017</v>
          </cell>
          <cell r="E5688">
            <v>31975</v>
          </cell>
        </row>
        <row r="5689">
          <cell r="D5689" t="str">
            <v>25720_2018</v>
          </cell>
          <cell r="E5689">
            <v>33240</v>
          </cell>
        </row>
        <row r="5690">
          <cell r="D5690" t="str">
            <v>25740_2010</v>
          </cell>
          <cell r="E5690">
            <v>74983</v>
          </cell>
        </row>
        <row r="5691">
          <cell r="D5691" t="str">
            <v>25740_2011</v>
          </cell>
          <cell r="E5691">
            <v>75637</v>
          </cell>
        </row>
        <row r="5692">
          <cell r="D5692" t="str">
            <v>25740_2012</v>
          </cell>
          <cell r="E5692">
            <v>76048</v>
          </cell>
        </row>
        <row r="5693">
          <cell r="D5693" t="str">
            <v>25740_2013</v>
          </cell>
          <cell r="E5693">
            <v>76688</v>
          </cell>
        </row>
        <row r="5694">
          <cell r="D5694" t="str">
            <v>25740_2014</v>
          </cell>
          <cell r="E5694">
            <v>77206</v>
          </cell>
        </row>
        <row r="5695">
          <cell r="D5695" t="str">
            <v>25740_2015</v>
          </cell>
          <cell r="E5695">
            <v>77802</v>
          </cell>
        </row>
        <row r="5696">
          <cell r="D5696" t="str">
            <v>25740_2016</v>
          </cell>
          <cell r="E5696">
            <v>78680</v>
          </cell>
        </row>
        <row r="5697">
          <cell r="D5697" t="str">
            <v>25740_2017</v>
          </cell>
          <cell r="E5697">
            <v>79786</v>
          </cell>
        </row>
        <row r="5698">
          <cell r="D5698" t="str">
            <v>25740_2018</v>
          </cell>
          <cell r="E5698">
            <v>80797</v>
          </cell>
        </row>
        <row r="5699">
          <cell r="D5699" t="str">
            <v>25760_2010</v>
          </cell>
          <cell r="E5699">
            <v>21676</v>
          </cell>
        </row>
        <row r="5700">
          <cell r="D5700" t="str">
            <v>25760_2011</v>
          </cell>
          <cell r="E5700">
            <v>21407</v>
          </cell>
        </row>
        <row r="5701">
          <cell r="D5701" t="str">
            <v>25760_2012</v>
          </cell>
          <cell r="E5701">
            <v>20740</v>
          </cell>
        </row>
        <row r="5702">
          <cell r="D5702" t="str">
            <v>25760_2013</v>
          </cell>
          <cell r="E5702">
            <v>20443</v>
          </cell>
        </row>
        <row r="5703">
          <cell r="D5703" t="str">
            <v>25760_2014</v>
          </cell>
          <cell r="E5703">
            <v>19960</v>
          </cell>
        </row>
        <row r="5704">
          <cell r="D5704" t="str">
            <v>25760_2015</v>
          </cell>
          <cell r="E5704">
            <v>19557</v>
          </cell>
        </row>
        <row r="5705">
          <cell r="D5705" t="str">
            <v>25760_2016</v>
          </cell>
          <cell r="E5705">
            <v>19062</v>
          </cell>
        </row>
        <row r="5706">
          <cell r="D5706" t="str">
            <v>25760_2017</v>
          </cell>
          <cell r="E5706">
            <v>18564</v>
          </cell>
        </row>
        <row r="5707">
          <cell r="D5707" t="str">
            <v>25760_2018</v>
          </cell>
          <cell r="E5707">
            <v>18029</v>
          </cell>
        </row>
        <row r="5708">
          <cell r="D5708" t="str">
            <v>25780_2010</v>
          </cell>
          <cell r="E5708">
            <v>45301</v>
          </cell>
        </row>
        <row r="5709">
          <cell r="D5709" t="str">
            <v>25780_2011</v>
          </cell>
          <cell r="E5709">
            <v>45297</v>
          </cell>
        </row>
        <row r="5710">
          <cell r="D5710" t="str">
            <v>25780_2012</v>
          </cell>
          <cell r="E5710">
            <v>45104</v>
          </cell>
        </row>
        <row r="5711">
          <cell r="D5711" t="str">
            <v>25780_2013</v>
          </cell>
          <cell r="E5711">
            <v>44505</v>
          </cell>
        </row>
        <row r="5712">
          <cell r="D5712" t="str">
            <v>25780_2014</v>
          </cell>
          <cell r="E5712">
            <v>44537</v>
          </cell>
        </row>
        <row r="5713">
          <cell r="D5713" t="str">
            <v>25780_2015</v>
          </cell>
          <cell r="E5713">
            <v>44480</v>
          </cell>
        </row>
        <row r="5714">
          <cell r="D5714" t="str">
            <v>25780_2016</v>
          </cell>
          <cell r="E5714">
            <v>44500</v>
          </cell>
        </row>
        <row r="5715">
          <cell r="D5715" t="str">
            <v>25780_2017</v>
          </cell>
          <cell r="E5715">
            <v>44312</v>
          </cell>
        </row>
        <row r="5716">
          <cell r="D5716" t="str">
            <v>25780_2018</v>
          </cell>
          <cell r="E5716">
            <v>44582</v>
          </cell>
        </row>
        <row r="5717">
          <cell r="D5717" t="str">
            <v>25820_2010</v>
          </cell>
          <cell r="E5717">
            <v>19465</v>
          </cell>
        </row>
        <row r="5718">
          <cell r="D5718" t="str">
            <v>25820_2011</v>
          </cell>
          <cell r="E5718">
            <v>19522</v>
          </cell>
        </row>
        <row r="5719">
          <cell r="D5719" t="str">
            <v>25820_2012</v>
          </cell>
          <cell r="E5719">
            <v>19381</v>
          </cell>
        </row>
        <row r="5720">
          <cell r="D5720" t="str">
            <v>25820_2013</v>
          </cell>
          <cell r="E5720">
            <v>19195</v>
          </cell>
        </row>
        <row r="5721">
          <cell r="D5721" t="str">
            <v>25820_2014</v>
          </cell>
          <cell r="E5721">
            <v>19139</v>
          </cell>
        </row>
        <row r="5722">
          <cell r="D5722" t="str">
            <v>25820_2015</v>
          </cell>
          <cell r="E5722">
            <v>18851</v>
          </cell>
        </row>
        <row r="5723">
          <cell r="D5723" t="str">
            <v>25820_2016</v>
          </cell>
          <cell r="E5723">
            <v>18894</v>
          </cell>
        </row>
        <row r="5724">
          <cell r="D5724" t="str">
            <v>25820_2017</v>
          </cell>
          <cell r="E5724">
            <v>18851</v>
          </cell>
        </row>
        <row r="5725">
          <cell r="D5725" t="str">
            <v>25820_2018</v>
          </cell>
          <cell r="E5725">
            <v>18760</v>
          </cell>
        </row>
        <row r="5726">
          <cell r="D5726" t="str">
            <v>25840_2010</v>
          </cell>
          <cell r="E5726">
            <v>87306</v>
          </cell>
        </row>
        <row r="5727">
          <cell r="D5727" t="str">
            <v>25840_2011</v>
          </cell>
          <cell r="E5727">
            <v>88030</v>
          </cell>
        </row>
        <row r="5728">
          <cell r="D5728" t="str">
            <v>25840_2012</v>
          </cell>
          <cell r="E5728">
            <v>88241</v>
          </cell>
        </row>
        <row r="5729">
          <cell r="D5729" t="str">
            <v>25840_2013</v>
          </cell>
          <cell r="E5729">
            <v>88099</v>
          </cell>
        </row>
        <row r="5730">
          <cell r="D5730" t="str">
            <v>25840_2014</v>
          </cell>
          <cell r="E5730">
            <v>87818</v>
          </cell>
        </row>
        <row r="5731">
          <cell r="D5731" t="str">
            <v>25840_2015</v>
          </cell>
          <cell r="E5731">
            <v>87645</v>
          </cell>
        </row>
        <row r="5732">
          <cell r="D5732" t="str">
            <v>25840_2016</v>
          </cell>
          <cell r="E5732">
            <v>87903</v>
          </cell>
        </row>
        <row r="5733">
          <cell r="D5733" t="str">
            <v>25840_2017</v>
          </cell>
          <cell r="E5733">
            <v>88311</v>
          </cell>
        </row>
        <row r="5734">
          <cell r="D5734" t="str">
            <v>25840_2018</v>
          </cell>
          <cell r="E5734">
            <v>88888</v>
          </cell>
        </row>
        <row r="5735">
          <cell r="D5735" t="str">
            <v>25880_2010</v>
          </cell>
          <cell r="E5735">
            <v>46642</v>
          </cell>
        </row>
        <row r="5736">
          <cell r="D5736" t="str">
            <v>25880_2011</v>
          </cell>
          <cell r="E5736">
            <v>46589</v>
          </cell>
        </row>
        <row r="5737">
          <cell r="D5737" t="str">
            <v>25880_2012</v>
          </cell>
          <cell r="E5737">
            <v>46258</v>
          </cell>
        </row>
        <row r="5738">
          <cell r="D5738" t="str">
            <v>25880_2013</v>
          </cell>
          <cell r="E5738">
            <v>46125</v>
          </cell>
        </row>
        <row r="5739">
          <cell r="D5739" t="str">
            <v>25880_2014</v>
          </cell>
          <cell r="E5739">
            <v>45923</v>
          </cell>
        </row>
        <row r="5740">
          <cell r="D5740" t="str">
            <v>25880_2015</v>
          </cell>
          <cell r="E5740">
            <v>45872</v>
          </cell>
        </row>
        <row r="5741">
          <cell r="D5741" t="str">
            <v>25880_2016</v>
          </cell>
          <cell r="E5741">
            <v>45763</v>
          </cell>
        </row>
        <row r="5742">
          <cell r="D5742" t="str">
            <v>25880_2017</v>
          </cell>
          <cell r="E5742">
            <v>45843</v>
          </cell>
        </row>
        <row r="5743">
          <cell r="D5743" t="str">
            <v>25880_2018</v>
          </cell>
          <cell r="E5743">
            <v>45749</v>
          </cell>
        </row>
        <row r="5744">
          <cell r="D5744" t="str">
            <v>25900_2010</v>
          </cell>
          <cell r="E5744">
            <v>185358</v>
          </cell>
        </row>
        <row r="5745">
          <cell r="D5745" t="str">
            <v>25900_2011</v>
          </cell>
          <cell r="E5745">
            <v>187066</v>
          </cell>
        </row>
        <row r="5746">
          <cell r="D5746" t="str">
            <v>25900_2012</v>
          </cell>
          <cell r="E5746">
            <v>189164</v>
          </cell>
        </row>
        <row r="5747">
          <cell r="D5747" t="str">
            <v>25900_2013</v>
          </cell>
          <cell r="E5747">
            <v>191466</v>
          </cell>
        </row>
        <row r="5748">
          <cell r="D5748" t="str">
            <v>25900_2014</v>
          </cell>
          <cell r="E5748">
            <v>193736</v>
          </cell>
        </row>
        <row r="5749">
          <cell r="D5749" t="str">
            <v>25900_2015</v>
          </cell>
          <cell r="E5749">
            <v>195941</v>
          </cell>
        </row>
        <row r="5750">
          <cell r="D5750" t="str">
            <v>25900_2016</v>
          </cell>
          <cell r="E5750">
            <v>198126</v>
          </cell>
        </row>
        <row r="5751">
          <cell r="D5751" t="str">
            <v>25900_2017</v>
          </cell>
          <cell r="E5751">
            <v>199503</v>
          </cell>
        </row>
        <row r="5752">
          <cell r="D5752" t="str">
            <v>25900_2018</v>
          </cell>
          <cell r="E5752">
            <v>200983</v>
          </cell>
        </row>
        <row r="5753">
          <cell r="D5753" t="str">
            <v>26020_2010</v>
          </cell>
          <cell r="E5753">
            <v>64599</v>
          </cell>
        </row>
        <row r="5754">
          <cell r="D5754" t="str">
            <v>26020_2011</v>
          </cell>
          <cell r="E5754">
            <v>65130</v>
          </cell>
        </row>
        <row r="5755">
          <cell r="D5755" t="str">
            <v>26020_2012</v>
          </cell>
          <cell r="E5755">
            <v>66382</v>
          </cell>
        </row>
        <row r="5756">
          <cell r="D5756" t="str">
            <v>26020_2013</v>
          </cell>
          <cell r="E5756">
            <v>68644</v>
          </cell>
        </row>
        <row r="5757">
          <cell r="D5757" t="str">
            <v>26020_2014</v>
          </cell>
          <cell r="E5757">
            <v>70211</v>
          </cell>
        </row>
        <row r="5758">
          <cell r="D5758" t="str">
            <v>26020_2015</v>
          </cell>
          <cell r="E5758">
            <v>71496</v>
          </cell>
        </row>
        <row r="5759">
          <cell r="D5759" t="str">
            <v>26020_2016</v>
          </cell>
          <cell r="E5759">
            <v>70254</v>
          </cell>
        </row>
        <row r="5760">
          <cell r="D5760" t="str">
            <v>26020_2017</v>
          </cell>
          <cell r="E5760">
            <v>69057</v>
          </cell>
        </row>
        <row r="5761">
          <cell r="D5761" t="str">
            <v>26020_2018</v>
          </cell>
          <cell r="E5761">
            <v>69611</v>
          </cell>
        </row>
        <row r="5762">
          <cell r="D5762" t="str">
            <v>26090_2010</v>
          </cell>
          <cell r="E5762">
            <v>111528</v>
          </cell>
        </row>
        <row r="5763">
          <cell r="D5763" t="str">
            <v>26090_2011</v>
          </cell>
          <cell r="E5763">
            <v>111158</v>
          </cell>
        </row>
        <row r="5764">
          <cell r="D5764" t="str">
            <v>26090_2012</v>
          </cell>
          <cell r="E5764">
            <v>111499</v>
          </cell>
        </row>
        <row r="5765">
          <cell r="D5765" t="str">
            <v>26090_2013</v>
          </cell>
          <cell r="E5765">
            <v>112013</v>
          </cell>
        </row>
        <row r="5766">
          <cell r="D5766" t="str">
            <v>26090_2014</v>
          </cell>
          <cell r="E5766">
            <v>113357</v>
          </cell>
        </row>
        <row r="5767">
          <cell r="D5767" t="str">
            <v>26090_2015</v>
          </cell>
          <cell r="E5767">
            <v>114136</v>
          </cell>
        </row>
        <row r="5768">
          <cell r="D5768" t="str">
            <v>26090_2016</v>
          </cell>
          <cell r="E5768">
            <v>114995</v>
          </cell>
        </row>
        <row r="5769">
          <cell r="D5769" t="str">
            <v>26090_2017</v>
          </cell>
          <cell r="E5769">
            <v>116433</v>
          </cell>
        </row>
        <row r="5770">
          <cell r="D5770" t="str">
            <v>26090_2018</v>
          </cell>
          <cell r="E5770">
            <v>117327</v>
          </cell>
        </row>
        <row r="5771">
          <cell r="D5771" t="str">
            <v>26220_2010</v>
          </cell>
          <cell r="E5771">
            <v>22445</v>
          </cell>
        </row>
        <row r="5772">
          <cell r="D5772" t="str">
            <v>26220_2011</v>
          </cell>
          <cell r="E5772">
            <v>22442</v>
          </cell>
        </row>
        <row r="5773">
          <cell r="D5773" t="str">
            <v>26220_2012</v>
          </cell>
          <cell r="E5773">
            <v>22558</v>
          </cell>
        </row>
        <row r="5774">
          <cell r="D5774" t="str">
            <v>26220_2013</v>
          </cell>
          <cell r="E5774">
            <v>22594</v>
          </cell>
        </row>
        <row r="5775">
          <cell r="D5775" t="str">
            <v>26220_2014</v>
          </cell>
          <cell r="E5775">
            <v>22695</v>
          </cell>
        </row>
        <row r="5776">
          <cell r="D5776" t="str">
            <v>26220_2015</v>
          </cell>
          <cell r="E5776">
            <v>22955</v>
          </cell>
        </row>
        <row r="5777">
          <cell r="D5777" t="str">
            <v>26220_2016</v>
          </cell>
          <cell r="E5777">
            <v>23103</v>
          </cell>
        </row>
        <row r="5778">
          <cell r="D5778" t="str">
            <v>26220_2017</v>
          </cell>
          <cell r="E5778">
            <v>23476</v>
          </cell>
        </row>
        <row r="5779">
          <cell r="D5779" t="str">
            <v>26220_2018</v>
          </cell>
          <cell r="E5779">
            <v>23428</v>
          </cell>
        </row>
        <row r="5780">
          <cell r="D5780" t="str">
            <v>26260_2010</v>
          </cell>
          <cell r="E5780">
            <v>31595</v>
          </cell>
        </row>
        <row r="5781">
          <cell r="D5781" t="str">
            <v>26260_2011</v>
          </cell>
          <cell r="E5781">
            <v>31494</v>
          </cell>
        </row>
        <row r="5782">
          <cell r="D5782" t="str">
            <v>26260_2012</v>
          </cell>
          <cell r="E5782">
            <v>31254</v>
          </cell>
        </row>
        <row r="5783">
          <cell r="D5783" t="str">
            <v>26260_2013</v>
          </cell>
          <cell r="E5783">
            <v>31204</v>
          </cell>
        </row>
        <row r="5784">
          <cell r="D5784" t="str">
            <v>26260_2014</v>
          </cell>
          <cell r="E5784">
            <v>30989</v>
          </cell>
        </row>
        <row r="5785">
          <cell r="D5785" t="str">
            <v>26260_2015</v>
          </cell>
          <cell r="E5785">
            <v>30607</v>
          </cell>
        </row>
        <row r="5786">
          <cell r="D5786" t="str">
            <v>26260_2016</v>
          </cell>
          <cell r="E5786">
            <v>30416</v>
          </cell>
        </row>
        <row r="5787">
          <cell r="D5787" t="str">
            <v>26260_2017</v>
          </cell>
          <cell r="E5787">
            <v>30209</v>
          </cell>
        </row>
        <row r="5788">
          <cell r="D5788" t="str">
            <v>26260_2018</v>
          </cell>
          <cell r="E5788">
            <v>30067</v>
          </cell>
        </row>
        <row r="5789">
          <cell r="D5789" t="str">
            <v>26340_2010</v>
          </cell>
          <cell r="E5789">
            <v>38899</v>
          </cell>
        </row>
        <row r="5790">
          <cell r="D5790" t="str">
            <v>26340_2011</v>
          </cell>
          <cell r="E5790">
            <v>38952</v>
          </cell>
        </row>
        <row r="5791">
          <cell r="D5791" t="str">
            <v>26340_2012</v>
          </cell>
          <cell r="E5791">
            <v>38908</v>
          </cell>
        </row>
        <row r="5792">
          <cell r="D5792" t="str">
            <v>26340_2013</v>
          </cell>
          <cell r="E5792">
            <v>38814</v>
          </cell>
        </row>
        <row r="5793">
          <cell r="D5793" t="str">
            <v>26340_2014</v>
          </cell>
          <cell r="E5793">
            <v>38642</v>
          </cell>
        </row>
        <row r="5794">
          <cell r="D5794" t="str">
            <v>26340_2015</v>
          </cell>
          <cell r="E5794">
            <v>38406</v>
          </cell>
        </row>
        <row r="5795">
          <cell r="D5795" t="str">
            <v>26340_2016</v>
          </cell>
          <cell r="E5795">
            <v>38571</v>
          </cell>
        </row>
        <row r="5796">
          <cell r="D5796" t="str">
            <v>26340_2017</v>
          </cell>
          <cell r="E5796">
            <v>38499</v>
          </cell>
        </row>
        <row r="5797">
          <cell r="D5797" t="str">
            <v>26340_2018</v>
          </cell>
          <cell r="E5797">
            <v>38332</v>
          </cell>
        </row>
        <row r="5798">
          <cell r="D5798" t="str">
            <v>26460_2010</v>
          </cell>
          <cell r="E5798">
            <v>63026</v>
          </cell>
        </row>
        <row r="5799">
          <cell r="D5799" t="str">
            <v>26460_2011</v>
          </cell>
          <cell r="E5799">
            <v>62512</v>
          </cell>
        </row>
        <row r="5800">
          <cell r="D5800" t="str">
            <v>26460_2012</v>
          </cell>
          <cell r="E5800">
            <v>62435</v>
          </cell>
        </row>
        <row r="5801">
          <cell r="D5801" t="str">
            <v>26460_2013</v>
          </cell>
          <cell r="E5801">
            <v>62160</v>
          </cell>
        </row>
        <row r="5802">
          <cell r="D5802" t="str">
            <v>26460_2014</v>
          </cell>
          <cell r="E5802">
            <v>61938</v>
          </cell>
        </row>
        <row r="5803">
          <cell r="D5803" t="str">
            <v>26460_2015</v>
          </cell>
          <cell r="E5803">
            <v>61453</v>
          </cell>
        </row>
        <row r="5804">
          <cell r="D5804" t="str">
            <v>26460_2016</v>
          </cell>
          <cell r="E5804">
            <v>60882</v>
          </cell>
        </row>
        <row r="5805">
          <cell r="D5805" t="str">
            <v>26460_2017</v>
          </cell>
          <cell r="E5805">
            <v>60408</v>
          </cell>
        </row>
        <row r="5806">
          <cell r="D5806" t="str">
            <v>26460_2018</v>
          </cell>
          <cell r="E5806">
            <v>59916</v>
          </cell>
        </row>
        <row r="5807">
          <cell r="D5807" t="str">
            <v>26500_2010</v>
          </cell>
          <cell r="E5807">
            <v>46003</v>
          </cell>
        </row>
        <row r="5808">
          <cell r="D5808" t="str">
            <v>26500_2011</v>
          </cell>
          <cell r="E5808">
            <v>46006</v>
          </cell>
        </row>
        <row r="5809">
          <cell r="D5809" t="str">
            <v>26500_2012</v>
          </cell>
          <cell r="E5809">
            <v>45941</v>
          </cell>
        </row>
        <row r="5810">
          <cell r="D5810" t="str">
            <v>26500_2013</v>
          </cell>
          <cell r="E5810">
            <v>45843</v>
          </cell>
        </row>
        <row r="5811">
          <cell r="D5811" t="str">
            <v>26500_2014</v>
          </cell>
          <cell r="E5811">
            <v>45737</v>
          </cell>
        </row>
        <row r="5812">
          <cell r="D5812" t="str">
            <v>26500_2015</v>
          </cell>
          <cell r="E5812">
            <v>45485</v>
          </cell>
        </row>
        <row r="5813">
          <cell r="D5813" t="str">
            <v>26500_2016</v>
          </cell>
          <cell r="E5813">
            <v>45343</v>
          </cell>
        </row>
        <row r="5814">
          <cell r="D5814" t="str">
            <v>26500_2017</v>
          </cell>
          <cell r="E5814">
            <v>45374</v>
          </cell>
        </row>
        <row r="5815">
          <cell r="D5815" t="str">
            <v>26500_2018</v>
          </cell>
          <cell r="E5815">
            <v>45168</v>
          </cell>
        </row>
        <row r="5816">
          <cell r="D5816" t="str">
            <v>26540_2010</v>
          </cell>
          <cell r="E5816">
            <v>37117</v>
          </cell>
        </row>
        <row r="5817">
          <cell r="D5817" t="str">
            <v>26540_2011</v>
          </cell>
          <cell r="E5817">
            <v>37164</v>
          </cell>
        </row>
        <row r="5818">
          <cell r="D5818" t="str">
            <v>26540_2012</v>
          </cell>
          <cell r="E5818">
            <v>36979</v>
          </cell>
        </row>
        <row r="5819">
          <cell r="D5819" t="str">
            <v>26540_2013</v>
          </cell>
          <cell r="E5819">
            <v>36779</v>
          </cell>
        </row>
        <row r="5820">
          <cell r="D5820" t="str">
            <v>26540_2014</v>
          </cell>
          <cell r="E5820">
            <v>36610</v>
          </cell>
        </row>
        <row r="5821">
          <cell r="D5821" t="str">
            <v>26540_2015</v>
          </cell>
          <cell r="E5821">
            <v>36514</v>
          </cell>
        </row>
        <row r="5822">
          <cell r="D5822" t="str">
            <v>26540_2016</v>
          </cell>
          <cell r="E5822">
            <v>36288</v>
          </cell>
        </row>
        <row r="5823">
          <cell r="D5823" t="str">
            <v>26540_2017</v>
          </cell>
          <cell r="E5823">
            <v>36239</v>
          </cell>
        </row>
        <row r="5824">
          <cell r="D5824" t="str">
            <v>26540_2018</v>
          </cell>
          <cell r="E5824">
            <v>36240</v>
          </cell>
        </row>
        <row r="5825">
          <cell r="D5825" t="str">
            <v>26660_2010</v>
          </cell>
          <cell r="E5825">
            <v>82972</v>
          </cell>
        </row>
        <row r="5826">
          <cell r="D5826" t="str">
            <v>26660_2011</v>
          </cell>
          <cell r="E5826">
            <v>83091</v>
          </cell>
        </row>
        <row r="5827">
          <cell r="D5827" t="str">
            <v>26660_2012</v>
          </cell>
          <cell r="E5827">
            <v>82977</v>
          </cell>
        </row>
        <row r="5828">
          <cell r="D5828" t="str">
            <v>26660_2013</v>
          </cell>
          <cell r="E5828">
            <v>83860</v>
          </cell>
        </row>
        <row r="5829">
          <cell r="D5829" t="str">
            <v>26660_2014</v>
          </cell>
          <cell r="E5829">
            <v>84386</v>
          </cell>
        </row>
        <row r="5830">
          <cell r="D5830" t="str">
            <v>26660_2015</v>
          </cell>
          <cell r="E5830">
            <v>85405</v>
          </cell>
        </row>
        <row r="5831">
          <cell r="D5831" t="str">
            <v>26660_2016</v>
          </cell>
          <cell r="E5831">
            <v>86439</v>
          </cell>
        </row>
        <row r="5832">
          <cell r="D5832" t="str">
            <v>26660_2017</v>
          </cell>
          <cell r="E5832">
            <v>87093</v>
          </cell>
        </row>
        <row r="5833">
          <cell r="D5833" t="str">
            <v>26660_2018</v>
          </cell>
          <cell r="E5833">
            <v>87220</v>
          </cell>
        </row>
        <row r="5834">
          <cell r="D5834" t="str">
            <v>26700_2010</v>
          </cell>
          <cell r="E5834">
            <v>17406</v>
          </cell>
        </row>
        <row r="5835">
          <cell r="D5835" t="str">
            <v>26700_2011</v>
          </cell>
          <cell r="E5835">
            <v>17704</v>
          </cell>
        </row>
        <row r="5836">
          <cell r="D5836" t="str">
            <v>26700_2012</v>
          </cell>
          <cell r="E5836">
            <v>17992</v>
          </cell>
        </row>
        <row r="5837">
          <cell r="D5837" t="str">
            <v>26700_2013</v>
          </cell>
          <cell r="E5837">
            <v>18202</v>
          </cell>
        </row>
        <row r="5838">
          <cell r="D5838" t="str">
            <v>26700_2014</v>
          </cell>
          <cell r="E5838">
            <v>18057</v>
          </cell>
        </row>
        <row r="5839">
          <cell r="D5839" t="str">
            <v>26700_2015</v>
          </cell>
          <cell r="E5839">
            <v>18120</v>
          </cell>
        </row>
        <row r="5840">
          <cell r="D5840" t="str">
            <v>26700_2016</v>
          </cell>
          <cell r="E5840">
            <v>18210</v>
          </cell>
        </row>
        <row r="5841">
          <cell r="D5841" t="str">
            <v>26700_2017</v>
          </cell>
          <cell r="E5841">
            <v>18602</v>
          </cell>
        </row>
        <row r="5842">
          <cell r="D5842" t="str">
            <v>26700_2018</v>
          </cell>
          <cell r="E5842">
            <v>18883</v>
          </cell>
        </row>
        <row r="5843">
          <cell r="D5843" t="str">
            <v>26740_2010</v>
          </cell>
          <cell r="E5843">
            <v>64548</v>
          </cell>
        </row>
        <row r="5844">
          <cell r="D5844" t="str">
            <v>26740_2011</v>
          </cell>
          <cell r="E5844">
            <v>64420</v>
          </cell>
        </row>
        <row r="5845">
          <cell r="D5845" t="str">
            <v>26740_2012</v>
          </cell>
          <cell r="E5845">
            <v>64199</v>
          </cell>
        </row>
        <row r="5846">
          <cell r="D5846" t="str">
            <v>26740_2013</v>
          </cell>
          <cell r="E5846">
            <v>64072</v>
          </cell>
        </row>
        <row r="5847">
          <cell r="D5847" t="str">
            <v>26740_2014</v>
          </cell>
          <cell r="E5847">
            <v>63699</v>
          </cell>
        </row>
        <row r="5848">
          <cell r="D5848" t="str">
            <v>26740_2015</v>
          </cell>
          <cell r="E5848">
            <v>63591</v>
          </cell>
        </row>
        <row r="5849">
          <cell r="D5849" t="str">
            <v>26740_2016</v>
          </cell>
          <cell r="E5849">
            <v>63184</v>
          </cell>
        </row>
        <row r="5850">
          <cell r="D5850" t="str">
            <v>26740_2017</v>
          </cell>
          <cell r="E5850">
            <v>62688</v>
          </cell>
        </row>
        <row r="5851">
          <cell r="D5851" t="str">
            <v>26740_2018</v>
          </cell>
          <cell r="E5851">
            <v>62342</v>
          </cell>
        </row>
        <row r="5852">
          <cell r="D5852" t="str">
            <v>26780_2010</v>
          </cell>
          <cell r="E5852">
            <v>36590</v>
          </cell>
        </row>
        <row r="5853">
          <cell r="D5853" t="str">
            <v>26780_2011</v>
          </cell>
          <cell r="E5853">
            <v>36340</v>
          </cell>
        </row>
        <row r="5854">
          <cell r="D5854" t="str">
            <v>26780_2012</v>
          </cell>
          <cell r="E5854">
            <v>35931</v>
          </cell>
        </row>
        <row r="5855">
          <cell r="D5855" t="str">
            <v>26780_2013</v>
          </cell>
          <cell r="E5855">
            <v>35900</v>
          </cell>
        </row>
        <row r="5856">
          <cell r="D5856" t="str">
            <v>26780_2014</v>
          </cell>
          <cell r="E5856">
            <v>35776</v>
          </cell>
        </row>
        <row r="5857">
          <cell r="D5857" t="str">
            <v>26780_2015</v>
          </cell>
          <cell r="E5857">
            <v>35824</v>
          </cell>
        </row>
        <row r="5858">
          <cell r="D5858" t="str">
            <v>26780_2016</v>
          </cell>
          <cell r="E5858">
            <v>35767</v>
          </cell>
        </row>
        <row r="5859">
          <cell r="D5859" t="str">
            <v>26780_2017</v>
          </cell>
          <cell r="E5859">
            <v>35883</v>
          </cell>
        </row>
        <row r="5860">
          <cell r="D5860" t="str">
            <v>26780_2018</v>
          </cell>
          <cell r="E5860">
            <v>35873</v>
          </cell>
        </row>
        <row r="5861">
          <cell r="D5861" t="str">
            <v>26860_2010</v>
          </cell>
          <cell r="E5861">
            <v>88865</v>
          </cell>
        </row>
        <row r="5862">
          <cell r="D5862" t="str">
            <v>26860_2011</v>
          </cell>
          <cell r="E5862">
            <v>88619</v>
          </cell>
        </row>
        <row r="5863">
          <cell r="D5863" t="str">
            <v>26860_2012</v>
          </cell>
          <cell r="E5863">
            <v>88220</v>
          </cell>
        </row>
        <row r="5864">
          <cell r="D5864" t="str">
            <v>26860_2013</v>
          </cell>
          <cell r="E5864">
            <v>88142</v>
          </cell>
        </row>
        <row r="5865">
          <cell r="D5865" t="str">
            <v>26860_2014</v>
          </cell>
          <cell r="E5865">
            <v>87423</v>
          </cell>
        </row>
        <row r="5866">
          <cell r="D5866" t="str">
            <v>26860_2015</v>
          </cell>
          <cell r="E5866">
            <v>86773</v>
          </cell>
        </row>
        <row r="5867">
          <cell r="D5867" t="str">
            <v>26860_2016</v>
          </cell>
          <cell r="E5867">
            <v>85200</v>
          </cell>
        </row>
        <row r="5868">
          <cell r="D5868" t="str">
            <v>26860_2017</v>
          </cell>
          <cell r="E5868">
            <v>84879</v>
          </cell>
        </row>
        <row r="5869">
          <cell r="D5869" t="str">
            <v>26860_2018</v>
          </cell>
          <cell r="E5869">
            <v>84501</v>
          </cell>
        </row>
        <row r="5870">
          <cell r="D5870" t="str">
            <v>26940_2010</v>
          </cell>
          <cell r="E5870">
            <v>28981</v>
          </cell>
        </row>
        <row r="5871">
          <cell r="D5871" t="str">
            <v>26940_2011</v>
          </cell>
          <cell r="E5871">
            <v>28517</v>
          </cell>
        </row>
        <row r="5872">
          <cell r="D5872" t="str">
            <v>26940_2012</v>
          </cell>
          <cell r="E5872">
            <v>28406</v>
          </cell>
        </row>
        <row r="5873">
          <cell r="D5873" t="str">
            <v>26940_2013</v>
          </cell>
          <cell r="E5873">
            <v>27907</v>
          </cell>
        </row>
        <row r="5874">
          <cell r="D5874" t="str">
            <v>26940_2014</v>
          </cell>
          <cell r="E5874">
            <v>27407</v>
          </cell>
        </row>
        <row r="5875">
          <cell r="D5875" t="str">
            <v>26940_2015</v>
          </cell>
          <cell r="E5875">
            <v>26879</v>
          </cell>
        </row>
        <row r="5876">
          <cell r="D5876" t="str">
            <v>26940_2016</v>
          </cell>
          <cell r="E5876">
            <v>26495</v>
          </cell>
        </row>
        <row r="5877">
          <cell r="D5877" t="str">
            <v>26940_2017</v>
          </cell>
          <cell r="E5877">
            <v>26146</v>
          </cell>
        </row>
        <row r="5878">
          <cell r="D5878" t="str">
            <v>26940_2018</v>
          </cell>
          <cell r="E5878">
            <v>25735</v>
          </cell>
        </row>
        <row r="5879">
          <cell r="D5879" t="str">
            <v>26960_2010</v>
          </cell>
          <cell r="E5879">
            <v>63842</v>
          </cell>
        </row>
        <row r="5880">
          <cell r="D5880" t="str">
            <v>26960_2011</v>
          </cell>
          <cell r="E5880">
            <v>63853</v>
          </cell>
        </row>
        <row r="5881">
          <cell r="D5881" t="str">
            <v>26960_2012</v>
          </cell>
          <cell r="E5881">
            <v>63879</v>
          </cell>
        </row>
        <row r="5882">
          <cell r="D5882" t="str">
            <v>26960_2013</v>
          </cell>
          <cell r="E5882">
            <v>63988</v>
          </cell>
        </row>
        <row r="5883">
          <cell r="D5883" t="str">
            <v>26960_2014</v>
          </cell>
          <cell r="E5883">
            <v>64231</v>
          </cell>
        </row>
        <row r="5884">
          <cell r="D5884" t="str">
            <v>26960_2015</v>
          </cell>
          <cell r="E5884">
            <v>64046</v>
          </cell>
        </row>
        <row r="5885">
          <cell r="D5885" t="str">
            <v>26960_2016</v>
          </cell>
          <cell r="E5885">
            <v>64164</v>
          </cell>
        </row>
        <row r="5886">
          <cell r="D5886" t="str">
            <v>26960_2017</v>
          </cell>
          <cell r="E5886">
            <v>64229</v>
          </cell>
        </row>
        <row r="5887">
          <cell r="D5887" t="str">
            <v>26960_2018</v>
          </cell>
          <cell r="E5887">
            <v>64210</v>
          </cell>
        </row>
        <row r="5888">
          <cell r="D5888" t="str">
            <v>27020_2010</v>
          </cell>
          <cell r="E5888">
            <v>30556</v>
          </cell>
        </row>
        <row r="5889">
          <cell r="D5889" t="str">
            <v>27020_2011</v>
          </cell>
          <cell r="E5889">
            <v>30446</v>
          </cell>
        </row>
        <row r="5890">
          <cell r="D5890" t="str">
            <v>27020_2012</v>
          </cell>
          <cell r="E5890">
            <v>30537</v>
          </cell>
        </row>
        <row r="5891">
          <cell r="D5891" t="str">
            <v>27020_2013</v>
          </cell>
          <cell r="E5891">
            <v>30398</v>
          </cell>
        </row>
        <row r="5892">
          <cell r="D5892" t="str">
            <v>27020_2014</v>
          </cell>
          <cell r="E5892">
            <v>30243</v>
          </cell>
        </row>
        <row r="5893">
          <cell r="D5893" t="str">
            <v>27020_2015</v>
          </cell>
          <cell r="E5893">
            <v>30001</v>
          </cell>
        </row>
        <row r="5894">
          <cell r="D5894" t="str">
            <v>27020_2016</v>
          </cell>
          <cell r="E5894">
            <v>29810</v>
          </cell>
        </row>
        <row r="5895">
          <cell r="D5895" t="str">
            <v>27020_2017</v>
          </cell>
          <cell r="E5895">
            <v>29784</v>
          </cell>
        </row>
        <row r="5896">
          <cell r="D5896" t="str">
            <v>27020_2018</v>
          </cell>
          <cell r="E5896">
            <v>29704</v>
          </cell>
        </row>
        <row r="5897">
          <cell r="D5897" t="str">
            <v>27160_2010</v>
          </cell>
          <cell r="E5897">
            <v>33254</v>
          </cell>
        </row>
        <row r="5898">
          <cell r="D5898" t="str">
            <v>27160_2011</v>
          </cell>
          <cell r="E5898">
            <v>33127</v>
          </cell>
        </row>
        <row r="5899">
          <cell r="D5899" t="str">
            <v>27160_2012</v>
          </cell>
          <cell r="E5899">
            <v>32874</v>
          </cell>
        </row>
        <row r="5900">
          <cell r="D5900" t="str">
            <v>27160_2013</v>
          </cell>
          <cell r="E5900">
            <v>32809</v>
          </cell>
        </row>
        <row r="5901">
          <cell r="D5901" t="str">
            <v>27160_2014</v>
          </cell>
          <cell r="E5901">
            <v>32770</v>
          </cell>
        </row>
        <row r="5902">
          <cell r="D5902" t="str">
            <v>27160_2015</v>
          </cell>
          <cell r="E5902">
            <v>32560</v>
          </cell>
        </row>
        <row r="5903">
          <cell r="D5903" t="str">
            <v>27160_2016</v>
          </cell>
          <cell r="E5903">
            <v>32521</v>
          </cell>
        </row>
        <row r="5904">
          <cell r="D5904" t="str">
            <v>27160_2017</v>
          </cell>
          <cell r="E5904">
            <v>32385</v>
          </cell>
        </row>
        <row r="5905">
          <cell r="D5905" t="str">
            <v>27160_2018</v>
          </cell>
          <cell r="E5905">
            <v>32384</v>
          </cell>
        </row>
        <row r="5906">
          <cell r="D5906" t="str">
            <v>27220_2010</v>
          </cell>
          <cell r="E5906">
            <v>31448</v>
          </cell>
        </row>
        <row r="5907">
          <cell r="D5907" t="str">
            <v>27220_2011</v>
          </cell>
          <cell r="E5907">
            <v>31576</v>
          </cell>
        </row>
        <row r="5908">
          <cell r="D5908" t="str">
            <v>27220_2012</v>
          </cell>
          <cell r="E5908">
            <v>31751</v>
          </cell>
        </row>
        <row r="5909">
          <cell r="D5909" t="str">
            <v>27220_2013</v>
          </cell>
          <cell r="E5909">
            <v>32722</v>
          </cell>
        </row>
        <row r="5910">
          <cell r="D5910" t="str">
            <v>27220_2014</v>
          </cell>
          <cell r="E5910">
            <v>33220</v>
          </cell>
        </row>
        <row r="5911">
          <cell r="D5911" t="str">
            <v>27220_2015</v>
          </cell>
          <cell r="E5911">
            <v>33748</v>
          </cell>
        </row>
        <row r="5912">
          <cell r="D5912" t="str">
            <v>27220_2016</v>
          </cell>
          <cell r="E5912">
            <v>34313</v>
          </cell>
        </row>
        <row r="5913">
          <cell r="D5913" t="str">
            <v>27220_2017</v>
          </cell>
          <cell r="E5913">
            <v>34696</v>
          </cell>
        </row>
        <row r="5914">
          <cell r="D5914" t="str">
            <v>27220_2018</v>
          </cell>
          <cell r="E5914">
            <v>34721</v>
          </cell>
        </row>
        <row r="5915">
          <cell r="D5915" t="str">
            <v>27300_2010</v>
          </cell>
          <cell r="E5915">
            <v>40832</v>
          </cell>
        </row>
        <row r="5916">
          <cell r="D5916" t="str">
            <v>27300_2011</v>
          </cell>
          <cell r="E5916">
            <v>40707</v>
          </cell>
        </row>
        <row r="5917">
          <cell r="D5917" t="str">
            <v>27300_2012</v>
          </cell>
          <cell r="E5917">
            <v>40599</v>
          </cell>
        </row>
        <row r="5918">
          <cell r="D5918" t="str">
            <v>27300_2013</v>
          </cell>
          <cell r="E5918">
            <v>40210</v>
          </cell>
        </row>
        <row r="5919">
          <cell r="D5919" t="str">
            <v>27300_2014</v>
          </cell>
          <cell r="E5919">
            <v>39842</v>
          </cell>
        </row>
        <row r="5920">
          <cell r="D5920" t="str">
            <v>27300_2015</v>
          </cell>
          <cell r="E5920">
            <v>39776</v>
          </cell>
        </row>
        <row r="5921">
          <cell r="D5921" t="str">
            <v>27300_2016</v>
          </cell>
          <cell r="E5921">
            <v>39664</v>
          </cell>
        </row>
        <row r="5922">
          <cell r="D5922" t="str">
            <v>27300_2017</v>
          </cell>
          <cell r="E5922">
            <v>39177</v>
          </cell>
        </row>
        <row r="5923">
          <cell r="D5923" t="str">
            <v>27300_2018</v>
          </cell>
          <cell r="E5923">
            <v>38902</v>
          </cell>
        </row>
        <row r="5924">
          <cell r="D5924" t="str">
            <v>27380_2010</v>
          </cell>
          <cell r="E5924">
            <v>50944</v>
          </cell>
        </row>
        <row r="5925">
          <cell r="D5925" t="str">
            <v>27380_2011</v>
          </cell>
          <cell r="E5925">
            <v>51093</v>
          </cell>
        </row>
        <row r="5926">
          <cell r="D5926" t="str">
            <v>27380_2012</v>
          </cell>
          <cell r="E5926">
            <v>51292</v>
          </cell>
        </row>
        <row r="5927">
          <cell r="D5927" t="str">
            <v>27380_2013</v>
          </cell>
          <cell r="E5927">
            <v>51111</v>
          </cell>
        </row>
        <row r="5928">
          <cell r="D5928" t="str">
            <v>27380_2014</v>
          </cell>
          <cell r="E5928">
            <v>51219</v>
          </cell>
        </row>
        <row r="5929">
          <cell r="D5929" t="str">
            <v>27380_2015</v>
          </cell>
          <cell r="E5929">
            <v>51594</v>
          </cell>
        </row>
        <row r="5930">
          <cell r="D5930" t="str">
            <v>27380_2016</v>
          </cell>
          <cell r="E5930">
            <v>51926</v>
          </cell>
        </row>
        <row r="5931">
          <cell r="D5931" t="str">
            <v>27380_2017</v>
          </cell>
          <cell r="E5931">
            <v>52182</v>
          </cell>
        </row>
        <row r="5932">
          <cell r="D5932" t="str">
            <v>27380_2018</v>
          </cell>
          <cell r="E5932">
            <v>52592</v>
          </cell>
        </row>
        <row r="5933">
          <cell r="D5933" t="str">
            <v>27420_2010</v>
          </cell>
          <cell r="E5933">
            <v>21137</v>
          </cell>
        </row>
        <row r="5934">
          <cell r="D5934" t="str">
            <v>27420_2011</v>
          </cell>
          <cell r="E5934">
            <v>21020</v>
          </cell>
        </row>
        <row r="5935">
          <cell r="D5935" t="str">
            <v>27420_2012</v>
          </cell>
          <cell r="E5935">
            <v>20974</v>
          </cell>
        </row>
        <row r="5936">
          <cell r="D5936" t="str">
            <v>27420_2013</v>
          </cell>
          <cell r="E5936">
            <v>21080</v>
          </cell>
        </row>
        <row r="5937">
          <cell r="D5937" t="str">
            <v>27420_2014</v>
          </cell>
          <cell r="E5937">
            <v>21118</v>
          </cell>
        </row>
        <row r="5938">
          <cell r="D5938" t="str">
            <v>27420_2015</v>
          </cell>
          <cell r="E5938">
            <v>21050</v>
          </cell>
        </row>
        <row r="5939">
          <cell r="D5939" t="str">
            <v>27420_2016</v>
          </cell>
          <cell r="E5939">
            <v>21077</v>
          </cell>
        </row>
        <row r="5940">
          <cell r="D5940" t="str">
            <v>27420_2017</v>
          </cell>
          <cell r="E5940">
            <v>21160</v>
          </cell>
        </row>
        <row r="5941">
          <cell r="D5941" t="str">
            <v>27420_2018</v>
          </cell>
          <cell r="E5941">
            <v>20917</v>
          </cell>
        </row>
        <row r="5942">
          <cell r="D5942" t="str">
            <v>27460_2010</v>
          </cell>
          <cell r="E5942">
            <v>134725</v>
          </cell>
        </row>
        <row r="5943">
          <cell r="D5943" t="str">
            <v>27460_2011</v>
          </cell>
          <cell r="E5943">
            <v>134198</v>
          </cell>
        </row>
        <row r="5944">
          <cell r="D5944" t="str">
            <v>27460_2012</v>
          </cell>
          <cell r="E5944">
            <v>133302</v>
          </cell>
        </row>
        <row r="5945">
          <cell r="D5945" t="str">
            <v>27460_2013</v>
          </cell>
          <cell r="E5945">
            <v>132848</v>
          </cell>
        </row>
        <row r="5946">
          <cell r="D5946" t="str">
            <v>27460_2014</v>
          </cell>
          <cell r="E5946">
            <v>131750</v>
          </cell>
        </row>
        <row r="5947">
          <cell r="D5947" t="str">
            <v>27460_2015</v>
          </cell>
          <cell r="E5947">
            <v>130634</v>
          </cell>
        </row>
        <row r="5948">
          <cell r="D5948" t="str">
            <v>27460_2016</v>
          </cell>
          <cell r="E5948">
            <v>129350</v>
          </cell>
        </row>
        <row r="5949">
          <cell r="D5949" t="str">
            <v>27460_2017</v>
          </cell>
          <cell r="E5949">
            <v>128609</v>
          </cell>
        </row>
        <row r="5950">
          <cell r="D5950" t="str">
            <v>27460_2018</v>
          </cell>
          <cell r="E5950">
            <v>127939</v>
          </cell>
        </row>
        <row r="5951">
          <cell r="D5951" t="str">
            <v>27540_2010</v>
          </cell>
          <cell r="E5951">
            <v>54635</v>
          </cell>
        </row>
        <row r="5952">
          <cell r="D5952" t="str">
            <v>27540_2011</v>
          </cell>
          <cell r="E5952">
            <v>54760</v>
          </cell>
        </row>
        <row r="5953">
          <cell r="D5953" t="str">
            <v>27540_2012</v>
          </cell>
          <cell r="E5953">
            <v>54706</v>
          </cell>
        </row>
        <row r="5954">
          <cell r="D5954" t="str">
            <v>27540_2013</v>
          </cell>
          <cell r="E5954">
            <v>54780</v>
          </cell>
        </row>
        <row r="5955">
          <cell r="D5955" t="str">
            <v>27540_2014</v>
          </cell>
          <cell r="E5955">
            <v>54797</v>
          </cell>
        </row>
        <row r="5956">
          <cell r="D5956" t="str">
            <v>27540_2015</v>
          </cell>
          <cell r="E5956">
            <v>54728</v>
          </cell>
        </row>
        <row r="5957">
          <cell r="D5957" t="str">
            <v>27540_2016</v>
          </cell>
          <cell r="E5957">
            <v>54819</v>
          </cell>
        </row>
        <row r="5958">
          <cell r="D5958" t="str">
            <v>27540_2017</v>
          </cell>
          <cell r="E5958">
            <v>54823</v>
          </cell>
        </row>
        <row r="5959">
          <cell r="D5959" t="str">
            <v>27540_2018</v>
          </cell>
          <cell r="E5959">
            <v>54975</v>
          </cell>
        </row>
        <row r="5960">
          <cell r="D5960" t="str">
            <v>27600_2010</v>
          </cell>
          <cell r="E5960">
            <v>60695</v>
          </cell>
        </row>
        <row r="5961">
          <cell r="D5961" t="str">
            <v>27600_2011</v>
          </cell>
          <cell r="E5961">
            <v>60966</v>
          </cell>
        </row>
        <row r="5962">
          <cell r="D5962" t="str">
            <v>27600_2012</v>
          </cell>
          <cell r="E5962">
            <v>60840</v>
          </cell>
        </row>
        <row r="5963">
          <cell r="D5963" t="str">
            <v>27600_2013</v>
          </cell>
          <cell r="E5963">
            <v>61271</v>
          </cell>
        </row>
        <row r="5964">
          <cell r="D5964" t="str">
            <v>27600_2014</v>
          </cell>
          <cell r="E5964">
            <v>62103</v>
          </cell>
        </row>
        <row r="5965">
          <cell r="D5965" t="str">
            <v>27600_2015</v>
          </cell>
          <cell r="E5965">
            <v>63436</v>
          </cell>
        </row>
        <row r="5966">
          <cell r="D5966" t="str">
            <v>27600_2016</v>
          </cell>
          <cell r="E5966">
            <v>65100</v>
          </cell>
        </row>
        <row r="5967">
          <cell r="D5967" t="str">
            <v>27600_2017</v>
          </cell>
          <cell r="E5967">
            <v>67716</v>
          </cell>
        </row>
        <row r="5968">
          <cell r="D5968" t="str">
            <v>27600_2018</v>
          </cell>
          <cell r="E5968">
            <v>70422</v>
          </cell>
        </row>
        <row r="5969">
          <cell r="D5969" t="str">
            <v>27660_2010</v>
          </cell>
          <cell r="E5969">
            <v>31633</v>
          </cell>
        </row>
        <row r="5970">
          <cell r="D5970" t="str">
            <v>27660_2011</v>
          </cell>
          <cell r="E5970">
            <v>31590</v>
          </cell>
        </row>
        <row r="5971">
          <cell r="D5971" t="str">
            <v>27660_2012</v>
          </cell>
          <cell r="E5971">
            <v>31446</v>
          </cell>
        </row>
        <row r="5972">
          <cell r="D5972" t="str">
            <v>27660_2013</v>
          </cell>
          <cell r="E5972">
            <v>31297</v>
          </cell>
        </row>
        <row r="5973">
          <cell r="D5973" t="str">
            <v>27660_2014</v>
          </cell>
          <cell r="E5973">
            <v>31448</v>
          </cell>
        </row>
        <row r="5974">
          <cell r="D5974" t="str">
            <v>27660_2015</v>
          </cell>
          <cell r="E5974">
            <v>31431</v>
          </cell>
        </row>
        <row r="5975">
          <cell r="D5975" t="str">
            <v>27660_2016</v>
          </cell>
          <cell r="E5975">
            <v>31382</v>
          </cell>
        </row>
        <row r="5976">
          <cell r="D5976" t="str">
            <v>27660_2017</v>
          </cell>
          <cell r="E5976">
            <v>31491</v>
          </cell>
        </row>
        <row r="5977">
          <cell r="D5977" t="str">
            <v>27660_2018</v>
          </cell>
          <cell r="E5977">
            <v>31582</v>
          </cell>
        </row>
        <row r="5978">
          <cell r="D5978" t="str">
            <v>27700_2010</v>
          </cell>
          <cell r="E5978">
            <v>30075</v>
          </cell>
        </row>
        <row r="5979">
          <cell r="D5979" t="str">
            <v>27700_2011</v>
          </cell>
          <cell r="E5979">
            <v>30294</v>
          </cell>
        </row>
        <row r="5980">
          <cell r="D5980" t="str">
            <v>27700_2012</v>
          </cell>
          <cell r="E5980">
            <v>30323</v>
          </cell>
        </row>
        <row r="5981">
          <cell r="D5981" t="str">
            <v>27700_2013</v>
          </cell>
          <cell r="E5981">
            <v>29993</v>
          </cell>
        </row>
        <row r="5982">
          <cell r="D5982" t="str">
            <v>27700_2014</v>
          </cell>
          <cell r="E5982">
            <v>29893</v>
          </cell>
        </row>
        <row r="5983">
          <cell r="D5983" t="str">
            <v>27700_2015</v>
          </cell>
          <cell r="E5983">
            <v>29422</v>
          </cell>
        </row>
        <row r="5984">
          <cell r="D5984" t="str">
            <v>27700_2016</v>
          </cell>
          <cell r="E5984">
            <v>29953</v>
          </cell>
        </row>
        <row r="5985">
          <cell r="D5985" t="str">
            <v>27700_2017</v>
          </cell>
          <cell r="E5985">
            <v>29760</v>
          </cell>
        </row>
        <row r="5986">
          <cell r="D5986" t="str">
            <v>27700_2018</v>
          </cell>
          <cell r="E5986">
            <v>29808</v>
          </cell>
        </row>
        <row r="5987">
          <cell r="D5987" t="str">
            <v>27920_2010</v>
          </cell>
          <cell r="E5987">
            <v>35240</v>
          </cell>
        </row>
        <row r="5988">
          <cell r="D5988" t="str">
            <v>27920_2011</v>
          </cell>
          <cell r="E5988">
            <v>35290</v>
          </cell>
        </row>
        <row r="5989">
          <cell r="D5989" t="str">
            <v>27920_2012</v>
          </cell>
          <cell r="E5989">
            <v>37902</v>
          </cell>
        </row>
        <row r="5990">
          <cell r="D5990" t="str">
            <v>27920_2013</v>
          </cell>
          <cell r="E5990">
            <v>36802</v>
          </cell>
        </row>
        <row r="5991">
          <cell r="D5991" t="str">
            <v>27920_2014</v>
          </cell>
          <cell r="E5991">
            <v>36451</v>
          </cell>
        </row>
        <row r="5992">
          <cell r="D5992" t="str">
            <v>27920_2015</v>
          </cell>
          <cell r="E5992">
            <v>36660</v>
          </cell>
        </row>
        <row r="5993">
          <cell r="D5993" t="str">
            <v>27920_2016</v>
          </cell>
          <cell r="E5993">
            <v>35136</v>
          </cell>
        </row>
        <row r="5994">
          <cell r="D5994" t="str">
            <v>27920_2017</v>
          </cell>
          <cell r="E5994">
            <v>33633</v>
          </cell>
        </row>
        <row r="5995">
          <cell r="D5995" t="str">
            <v>27920_2018</v>
          </cell>
          <cell r="E5995">
            <v>32594</v>
          </cell>
        </row>
        <row r="5996">
          <cell r="D5996" t="str">
            <v>27940_2010</v>
          </cell>
          <cell r="E5996">
            <v>31386</v>
          </cell>
        </row>
        <row r="5997">
          <cell r="D5997" t="str">
            <v>27940_2011</v>
          </cell>
          <cell r="E5997">
            <v>32152</v>
          </cell>
        </row>
        <row r="5998">
          <cell r="D5998" t="str">
            <v>27940_2012</v>
          </cell>
          <cell r="E5998">
            <v>32378</v>
          </cell>
        </row>
        <row r="5999">
          <cell r="D5999" t="str">
            <v>27940_2013</v>
          </cell>
          <cell r="E5999">
            <v>32587</v>
          </cell>
        </row>
        <row r="6000">
          <cell r="D6000" t="str">
            <v>27940_2014</v>
          </cell>
          <cell r="E6000">
            <v>32476</v>
          </cell>
        </row>
        <row r="6001">
          <cell r="D6001" t="str">
            <v>27940_2015</v>
          </cell>
          <cell r="E6001">
            <v>32601</v>
          </cell>
        </row>
        <row r="6002">
          <cell r="D6002" t="str">
            <v>27940_2016</v>
          </cell>
          <cell r="E6002">
            <v>32400</v>
          </cell>
        </row>
        <row r="6003">
          <cell r="D6003" t="str">
            <v>27940_2017</v>
          </cell>
          <cell r="E6003">
            <v>32061</v>
          </cell>
        </row>
        <row r="6004">
          <cell r="D6004" t="str">
            <v>27940_2018</v>
          </cell>
          <cell r="E6004">
            <v>32113</v>
          </cell>
        </row>
        <row r="6005">
          <cell r="D6005" t="str">
            <v>28060_2010</v>
          </cell>
          <cell r="E6005">
            <v>90867</v>
          </cell>
        </row>
        <row r="6006">
          <cell r="D6006" t="str">
            <v>28060_2011</v>
          </cell>
          <cell r="E6006">
            <v>91263</v>
          </cell>
        </row>
        <row r="6007">
          <cell r="D6007" t="str">
            <v>28060_2012</v>
          </cell>
          <cell r="E6007">
            <v>91595</v>
          </cell>
        </row>
        <row r="6008">
          <cell r="D6008" t="str">
            <v>28060_2013</v>
          </cell>
          <cell r="E6008">
            <v>92936</v>
          </cell>
        </row>
        <row r="6009">
          <cell r="D6009" t="str">
            <v>28060_2014</v>
          </cell>
          <cell r="E6009">
            <v>94577</v>
          </cell>
        </row>
        <row r="6010">
          <cell r="D6010" t="str">
            <v>28060_2015</v>
          </cell>
          <cell r="E6010">
            <v>95852</v>
          </cell>
        </row>
        <row r="6011">
          <cell r="D6011" t="str">
            <v>28060_2016</v>
          </cell>
          <cell r="E6011">
            <v>97785</v>
          </cell>
        </row>
        <row r="6012">
          <cell r="D6012" t="str">
            <v>28060_2017</v>
          </cell>
          <cell r="E6012">
            <v>100092</v>
          </cell>
        </row>
        <row r="6013">
          <cell r="D6013" t="str">
            <v>28060_2018</v>
          </cell>
          <cell r="E6013">
            <v>102106</v>
          </cell>
        </row>
        <row r="6014">
          <cell r="D6014" t="str">
            <v>28180_2010</v>
          </cell>
          <cell r="E6014">
            <v>67213</v>
          </cell>
        </row>
        <row r="6015">
          <cell r="D6015" t="str">
            <v>28180_2011</v>
          </cell>
          <cell r="E6015">
            <v>67898</v>
          </cell>
        </row>
        <row r="6016">
          <cell r="D6016" t="str">
            <v>28180_2012</v>
          </cell>
          <cell r="E6016">
            <v>68691</v>
          </cell>
        </row>
        <row r="6017">
          <cell r="D6017" t="str">
            <v>28180_2013</v>
          </cell>
          <cell r="E6017">
            <v>69660</v>
          </cell>
        </row>
        <row r="6018">
          <cell r="D6018" t="str">
            <v>28180_2014</v>
          </cell>
          <cell r="E6018">
            <v>70324</v>
          </cell>
        </row>
        <row r="6019">
          <cell r="D6019" t="str">
            <v>28180_2015</v>
          </cell>
          <cell r="E6019">
            <v>71074</v>
          </cell>
        </row>
        <row r="6020">
          <cell r="D6020" t="str">
            <v>28180_2016</v>
          </cell>
          <cell r="E6020">
            <v>71575</v>
          </cell>
        </row>
        <row r="6021">
          <cell r="D6021" t="str">
            <v>28180_2017</v>
          </cell>
          <cell r="E6021">
            <v>71780</v>
          </cell>
        </row>
        <row r="6022">
          <cell r="D6022" t="str">
            <v>28180_2018</v>
          </cell>
          <cell r="E6022">
            <v>72133</v>
          </cell>
        </row>
        <row r="6023">
          <cell r="D6023" t="str">
            <v>28260_2010</v>
          </cell>
          <cell r="E6023">
            <v>52651</v>
          </cell>
        </row>
        <row r="6024">
          <cell r="D6024" t="str">
            <v>28260_2011</v>
          </cell>
          <cell r="E6024">
            <v>53366</v>
          </cell>
        </row>
        <row r="6025">
          <cell r="D6025" t="str">
            <v>28260_2012</v>
          </cell>
          <cell r="E6025">
            <v>54147</v>
          </cell>
        </row>
        <row r="6026">
          <cell r="D6026" t="str">
            <v>28260_2013</v>
          </cell>
          <cell r="E6026">
            <v>54487</v>
          </cell>
        </row>
        <row r="6027">
          <cell r="D6027" t="str">
            <v>28260_2014</v>
          </cell>
          <cell r="E6027">
            <v>54792</v>
          </cell>
        </row>
        <row r="6028">
          <cell r="D6028" t="str">
            <v>28260_2015</v>
          </cell>
          <cell r="E6028">
            <v>55171</v>
          </cell>
        </row>
        <row r="6029">
          <cell r="D6029" t="str">
            <v>28260_2016</v>
          </cell>
          <cell r="E6029">
            <v>55773</v>
          </cell>
        </row>
        <row r="6030">
          <cell r="D6030" t="str">
            <v>28260_2017</v>
          </cell>
          <cell r="E6030">
            <v>56015</v>
          </cell>
        </row>
        <row r="6031">
          <cell r="D6031" t="str">
            <v>28260_2018</v>
          </cell>
          <cell r="E6031">
            <v>56159</v>
          </cell>
        </row>
        <row r="6032">
          <cell r="D6032" t="str">
            <v>28300_2010</v>
          </cell>
          <cell r="E6032">
            <v>77057</v>
          </cell>
        </row>
        <row r="6033">
          <cell r="D6033" t="str">
            <v>28300_2011</v>
          </cell>
          <cell r="E6033">
            <v>76927</v>
          </cell>
        </row>
        <row r="6034">
          <cell r="D6034" t="str">
            <v>28300_2012</v>
          </cell>
          <cell r="E6034">
            <v>76902</v>
          </cell>
        </row>
        <row r="6035">
          <cell r="D6035" t="str">
            <v>28300_2013</v>
          </cell>
          <cell r="E6035">
            <v>76714</v>
          </cell>
        </row>
        <row r="6036">
          <cell r="D6036" t="str">
            <v>28300_2014</v>
          </cell>
          <cell r="E6036">
            <v>76424</v>
          </cell>
        </row>
        <row r="6037">
          <cell r="D6037" t="str">
            <v>28300_2015</v>
          </cell>
          <cell r="E6037">
            <v>76261</v>
          </cell>
        </row>
        <row r="6038">
          <cell r="D6038" t="str">
            <v>28300_2016</v>
          </cell>
          <cell r="E6038">
            <v>75950</v>
          </cell>
        </row>
        <row r="6039">
          <cell r="D6039" t="str">
            <v>28300_2017</v>
          </cell>
          <cell r="E6039">
            <v>76185</v>
          </cell>
        </row>
        <row r="6040">
          <cell r="D6040" t="str">
            <v>28300_2018</v>
          </cell>
          <cell r="E6040">
            <v>76493</v>
          </cell>
        </row>
        <row r="6041">
          <cell r="D6041" t="str">
            <v>28340_2010</v>
          </cell>
          <cell r="E6041">
            <v>47455</v>
          </cell>
        </row>
        <row r="6042">
          <cell r="D6042" t="str">
            <v>28340_2011</v>
          </cell>
          <cell r="E6042">
            <v>47298</v>
          </cell>
        </row>
        <row r="6043">
          <cell r="D6043" t="str">
            <v>28340_2012</v>
          </cell>
          <cell r="E6043">
            <v>47197</v>
          </cell>
        </row>
        <row r="6044">
          <cell r="D6044" t="str">
            <v>28340_2013</v>
          </cell>
          <cell r="E6044">
            <v>47253</v>
          </cell>
        </row>
        <row r="6045">
          <cell r="D6045" t="str">
            <v>28340_2014</v>
          </cell>
          <cell r="E6045">
            <v>47380</v>
          </cell>
        </row>
        <row r="6046">
          <cell r="D6046" t="str">
            <v>28340_2015</v>
          </cell>
          <cell r="E6046">
            <v>47531</v>
          </cell>
        </row>
        <row r="6047">
          <cell r="D6047" t="str">
            <v>28340_2016</v>
          </cell>
          <cell r="E6047">
            <v>47426</v>
          </cell>
        </row>
        <row r="6048">
          <cell r="D6048" t="str">
            <v>28340_2017</v>
          </cell>
          <cell r="E6048">
            <v>47384</v>
          </cell>
        </row>
        <row r="6049">
          <cell r="D6049" t="str">
            <v>28340_2018</v>
          </cell>
          <cell r="E6049">
            <v>47532</v>
          </cell>
        </row>
        <row r="6050">
          <cell r="D6050" t="str">
            <v>28380_2010</v>
          </cell>
          <cell r="E6050">
            <v>31945</v>
          </cell>
        </row>
        <row r="6051">
          <cell r="D6051" t="str">
            <v>28380_2011</v>
          </cell>
          <cell r="E6051">
            <v>32002</v>
          </cell>
        </row>
        <row r="6052">
          <cell r="D6052" t="str">
            <v>28380_2012</v>
          </cell>
          <cell r="E6052">
            <v>31837</v>
          </cell>
        </row>
        <row r="6053">
          <cell r="D6053" t="str">
            <v>28380_2013</v>
          </cell>
          <cell r="E6053">
            <v>31717</v>
          </cell>
        </row>
        <row r="6054">
          <cell r="D6054" t="str">
            <v>28380_2014</v>
          </cell>
          <cell r="E6054">
            <v>31296</v>
          </cell>
        </row>
        <row r="6055">
          <cell r="D6055" t="str">
            <v>28380_2015</v>
          </cell>
          <cell r="E6055">
            <v>30818</v>
          </cell>
        </row>
        <row r="6056">
          <cell r="D6056" t="str">
            <v>28380_2016</v>
          </cell>
          <cell r="E6056">
            <v>30518</v>
          </cell>
        </row>
        <row r="6057">
          <cell r="D6057" t="str">
            <v>28380_2017</v>
          </cell>
          <cell r="E6057">
            <v>30086</v>
          </cell>
        </row>
        <row r="6058">
          <cell r="D6058" t="str">
            <v>28380_2018</v>
          </cell>
          <cell r="E6058">
            <v>29423</v>
          </cell>
        </row>
        <row r="6059">
          <cell r="D6059" t="str">
            <v>28500_2010</v>
          </cell>
          <cell r="E6059">
            <v>49622</v>
          </cell>
        </row>
        <row r="6060">
          <cell r="D6060" t="str">
            <v>28500_2011</v>
          </cell>
          <cell r="E6060">
            <v>49617</v>
          </cell>
        </row>
        <row r="6061">
          <cell r="D6061" t="str">
            <v>28500_2012</v>
          </cell>
          <cell r="E6061">
            <v>49701</v>
          </cell>
        </row>
        <row r="6062">
          <cell r="D6062" t="str">
            <v>28500_2013</v>
          </cell>
          <cell r="E6062">
            <v>49775</v>
          </cell>
        </row>
        <row r="6063">
          <cell r="D6063" t="str">
            <v>28500_2014</v>
          </cell>
          <cell r="E6063">
            <v>50334</v>
          </cell>
        </row>
        <row r="6064">
          <cell r="D6064" t="str">
            <v>28500_2015</v>
          </cell>
          <cell r="E6064">
            <v>50854</v>
          </cell>
        </row>
        <row r="6065">
          <cell r="D6065" t="str">
            <v>28500_2016</v>
          </cell>
          <cell r="E6065">
            <v>51384</v>
          </cell>
        </row>
        <row r="6066">
          <cell r="D6066" t="str">
            <v>28500_2017</v>
          </cell>
          <cell r="E6066">
            <v>51850</v>
          </cell>
        </row>
        <row r="6067">
          <cell r="D6067" t="str">
            <v>28500_2018</v>
          </cell>
          <cell r="E6067">
            <v>52405</v>
          </cell>
        </row>
        <row r="6068">
          <cell r="D6068" t="str">
            <v>28540_2010</v>
          </cell>
          <cell r="E6068">
            <v>13566</v>
          </cell>
        </row>
        <row r="6069">
          <cell r="D6069" t="str">
            <v>28540_2011</v>
          </cell>
          <cell r="E6069">
            <v>13665</v>
          </cell>
        </row>
        <row r="6070">
          <cell r="D6070" t="str">
            <v>28540_2012</v>
          </cell>
          <cell r="E6070">
            <v>13723</v>
          </cell>
        </row>
        <row r="6071">
          <cell r="D6071" t="str">
            <v>28540_2013</v>
          </cell>
          <cell r="E6071">
            <v>13716</v>
          </cell>
        </row>
        <row r="6072">
          <cell r="D6072" t="str">
            <v>28540_2014</v>
          </cell>
          <cell r="E6072">
            <v>13801</v>
          </cell>
        </row>
        <row r="6073">
          <cell r="D6073" t="str">
            <v>28540_2015</v>
          </cell>
          <cell r="E6073">
            <v>13706</v>
          </cell>
        </row>
        <row r="6074">
          <cell r="D6074" t="str">
            <v>28540_2016</v>
          </cell>
          <cell r="E6074">
            <v>13714</v>
          </cell>
        </row>
        <row r="6075">
          <cell r="D6075" t="str">
            <v>28540_2017</v>
          </cell>
          <cell r="E6075">
            <v>13882</v>
          </cell>
        </row>
        <row r="6076">
          <cell r="D6076" t="str">
            <v>28540_2018</v>
          </cell>
          <cell r="E6076">
            <v>13918</v>
          </cell>
        </row>
        <row r="6077">
          <cell r="D6077" t="str">
            <v>28580_2010</v>
          </cell>
          <cell r="E6077">
            <v>73220</v>
          </cell>
        </row>
        <row r="6078">
          <cell r="D6078" t="str">
            <v>28580_2011</v>
          </cell>
          <cell r="E6078">
            <v>73963</v>
          </cell>
        </row>
        <row r="6079">
          <cell r="D6079" t="str">
            <v>28580_2012</v>
          </cell>
          <cell r="E6079">
            <v>74568</v>
          </cell>
        </row>
        <row r="6080">
          <cell r="D6080" t="str">
            <v>28580_2013</v>
          </cell>
          <cell r="E6080">
            <v>75834</v>
          </cell>
        </row>
        <row r="6081">
          <cell r="D6081" t="str">
            <v>28580_2014</v>
          </cell>
          <cell r="E6081">
            <v>76284</v>
          </cell>
        </row>
        <row r="6082">
          <cell r="D6082" t="str">
            <v>28580_2015</v>
          </cell>
          <cell r="E6082">
            <v>76696</v>
          </cell>
        </row>
        <row r="6083">
          <cell r="D6083" t="str">
            <v>28580_2016</v>
          </cell>
          <cell r="E6083">
            <v>76982</v>
          </cell>
        </row>
        <row r="6084">
          <cell r="D6084" t="str">
            <v>28580_2017</v>
          </cell>
          <cell r="E6084">
            <v>76636</v>
          </cell>
        </row>
        <row r="6085">
          <cell r="D6085" t="str">
            <v>28580_2018</v>
          </cell>
          <cell r="E6085">
            <v>75027</v>
          </cell>
        </row>
        <row r="6086">
          <cell r="D6086" t="str">
            <v>28620_2010</v>
          </cell>
          <cell r="E6086">
            <v>38397</v>
          </cell>
        </row>
        <row r="6087">
          <cell r="D6087" t="str">
            <v>28620_2011</v>
          </cell>
          <cell r="E6087">
            <v>38492</v>
          </cell>
        </row>
        <row r="6088">
          <cell r="D6088" t="str">
            <v>28620_2012</v>
          </cell>
          <cell r="E6088">
            <v>38505</v>
          </cell>
        </row>
        <row r="6089">
          <cell r="D6089" t="str">
            <v>28620_2013</v>
          </cell>
          <cell r="E6089">
            <v>38914</v>
          </cell>
        </row>
        <row r="6090">
          <cell r="D6090" t="str">
            <v>28620_2014</v>
          </cell>
          <cell r="E6090">
            <v>39014</v>
          </cell>
        </row>
        <row r="6091">
          <cell r="D6091" t="str">
            <v>28620_2015</v>
          </cell>
          <cell r="E6091">
            <v>39569</v>
          </cell>
        </row>
        <row r="6092">
          <cell r="D6092" t="str">
            <v>28620_2016</v>
          </cell>
          <cell r="E6092">
            <v>39790</v>
          </cell>
        </row>
        <row r="6093">
          <cell r="D6093" t="str">
            <v>28620_2017</v>
          </cell>
          <cell r="E6093">
            <v>40298</v>
          </cell>
        </row>
        <row r="6094">
          <cell r="D6094" t="str">
            <v>28620_2018</v>
          </cell>
          <cell r="E6094">
            <v>40632</v>
          </cell>
        </row>
        <row r="6095">
          <cell r="D6095" t="str">
            <v>28780_2010</v>
          </cell>
          <cell r="E6095">
            <v>32451</v>
          </cell>
        </row>
        <row r="6096">
          <cell r="D6096" t="str">
            <v>28780_2011</v>
          </cell>
          <cell r="E6096">
            <v>32471</v>
          </cell>
        </row>
        <row r="6097">
          <cell r="D6097" t="str">
            <v>28780_2012</v>
          </cell>
          <cell r="E6097">
            <v>32552</v>
          </cell>
        </row>
        <row r="6098">
          <cell r="D6098" t="str">
            <v>28780_2013</v>
          </cell>
          <cell r="E6098">
            <v>32469</v>
          </cell>
        </row>
        <row r="6099">
          <cell r="D6099" t="str">
            <v>28780_2014</v>
          </cell>
          <cell r="E6099">
            <v>32347</v>
          </cell>
        </row>
        <row r="6100">
          <cell r="D6100" t="str">
            <v>28780_2015</v>
          </cell>
          <cell r="E6100">
            <v>31927</v>
          </cell>
        </row>
        <row r="6101">
          <cell r="D6101" t="str">
            <v>28780_2016</v>
          </cell>
          <cell r="E6101">
            <v>31881</v>
          </cell>
        </row>
        <row r="6102">
          <cell r="D6102" t="str">
            <v>28780_2017</v>
          </cell>
          <cell r="E6102">
            <v>31574</v>
          </cell>
        </row>
        <row r="6103">
          <cell r="D6103" t="str">
            <v>28780_2018</v>
          </cell>
          <cell r="E6103">
            <v>31571</v>
          </cell>
        </row>
        <row r="6104">
          <cell r="D6104" t="str">
            <v>28820_2010</v>
          </cell>
          <cell r="E6104">
            <v>59492</v>
          </cell>
        </row>
        <row r="6105">
          <cell r="D6105" t="str">
            <v>28820_2011</v>
          </cell>
          <cell r="E6105">
            <v>59409</v>
          </cell>
        </row>
        <row r="6106">
          <cell r="D6106" t="str">
            <v>28820_2012</v>
          </cell>
          <cell r="E6106">
            <v>59115</v>
          </cell>
        </row>
        <row r="6107">
          <cell r="D6107" t="str">
            <v>28820_2013</v>
          </cell>
          <cell r="E6107">
            <v>58737</v>
          </cell>
        </row>
        <row r="6108">
          <cell r="D6108" t="str">
            <v>28820_2014</v>
          </cell>
          <cell r="E6108">
            <v>58261</v>
          </cell>
        </row>
        <row r="6109">
          <cell r="D6109" t="str">
            <v>28820_2015</v>
          </cell>
          <cell r="E6109">
            <v>57994</v>
          </cell>
        </row>
        <row r="6110">
          <cell r="D6110" t="str">
            <v>28820_2016</v>
          </cell>
          <cell r="E6110">
            <v>57263</v>
          </cell>
        </row>
        <row r="6111">
          <cell r="D6111" t="str">
            <v>28820_2017</v>
          </cell>
          <cell r="E6111">
            <v>56641</v>
          </cell>
        </row>
        <row r="6112">
          <cell r="D6112" t="str">
            <v>28820_2018</v>
          </cell>
          <cell r="E6112">
            <v>55976</v>
          </cell>
        </row>
        <row r="6113">
          <cell r="D6113" t="str">
            <v>28860_2010</v>
          </cell>
          <cell r="E6113">
            <v>30064</v>
          </cell>
        </row>
        <row r="6114">
          <cell r="D6114" t="str">
            <v>28860_2011</v>
          </cell>
          <cell r="E6114">
            <v>30041</v>
          </cell>
        </row>
        <row r="6115">
          <cell r="D6115" t="str">
            <v>28860_2012</v>
          </cell>
          <cell r="E6115">
            <v>30058</v>
          </cell>
        </row>
        <row r="6116">
          <cell r="D6116" t="str">
            <v>28860_2013</v>
          </cell>
          <cell r="E6116">
            <v>30072</v>
          </cell>
        </row>
        <row r="6117">
          <cell r="D6117" t="str">
            <v>28860_2014</v>
          </cell>
          <cell r="E6117">
            <v>29909</v>
          </cell>
        </row>
        <row r="6118">
          <cell r="D6118" t="str">
            <v>28860_2015</v>
          </cell>
          <cell r="E6118">
            <v>29809</v>
          </cell>
        </row>
        <row r="6119">
          <cell r="D6119" t="str">
            <v>28860_2016</v>
          </cell>
          <cell r="E6119">
            <v>29656</v>
          </cell>
        </row>
        <row r="6120">
          <cell r="D6120" t="str">
            <v>28860_2017</v>
          </cell>
          <cell r="E6120">
            <v>29820</v>
          </cell>
        </row>
        <row r="6121">
          <cell r="D6121" t="str">
            <v>28860_2018</v>
          </cell>
          <cell r="E6121">
            <v>29938</v>
          </cell>
        </row>
        <row r="6122">
          <cell r="D6122" t="str">
            <v>28900_2010</v>
          </cell>
          <cell r="E6122">
            <v>66318</v>
          </cell>
        </row>
        <row r="6123">
          <cell r="D6123" t="str">
            <v>28900_2011</v>
          </cell>
          <cell r="E6123">
            <v>66294</v>
          </cell>
        </row>
        <row r="6124">
          <cell r="D6124" t="str">
            <v>28900_2012</v>
          </cell>
          <cell r="E6124">
            <v>65900</v>
          </cell>
        </row>
        <row r="6125">
          <cell r="D6125" t="str">
            <v>28900_2013</v>
          </cell>
          <cell r="E6125">
            <v>65682</v>
          </cell>
        </row>
        <row r="6126">
          <cell r="D6126" t="str">
            <v>28900_2014</v>
          </cell>
          <cell r="E6126">
            <v>65277</v>
          </cell>
        </row>
        <row r="6127">
          <cell r="D6127" t="str">
            <v>28900_2015</v>
          </cell>
          <cell r="E6127">
            <v>65661</v>
          </cell>
        </row>
        <row r="6128">
          <cell r="D6128" t="str">
            <v>28900_2016</v>
          </cell>
          <cell r="E6128">
            <v>66168</v>
          </cell>
        </row>
        <row r="6129">
          <cell r="D6129" t="str">
            <v>28900_2017</v>
          </cell>
          <cell r="E6129">
            <v>66789</v>
          </cell>
        </row>
        <row r="6130">
          <cell r="D6130" t="str">
            <v>28900_2018</v>
          </cell>
          <cell r="E6130">
            <v>67653</v>
          </cell>
        </row>
        <row r="6131">
          <cell r="D6131" t="str">
            <v>29060_2010</v>
          </cell>
          <cell r="E6131">
            <v>60098</v>
          </cell>
        </row>
        <row r="6132">
          <cell r="D6132" t="str">
            <v>29060_2011</v>
          </cell>
          <cell r="E6132">
            <v>60327</v>
          </cell>
        </row>
        <row r="6133">
          <cell r="D6133" t="str">
            <v>29060_2012</v>
          </cell>
          <cell r="E6133">
            <v>60434</v>
          </cell>
        </row>
        <row r="6134">
          <cell r="D6134" t="str">
            <v>29060_2013</v>
          </cell>
          <cell r="E6134">
            <v>60236</v>
          </cell>
        </row>
        <row r="6135">
          <cell r="D6135" t="str">
            <v>29060_2014</v>
          </cell>
          <cell r="E6135">
            <v>60285</v>
          </cell>
        </row>
        <row r="6136">
          <cell r="D6136" t="str">
            <v>29060_2015</v>
          </cell>
          <cell r="E6136">
            <v>60347</v>
          </cell>
        </row>
        <row r="6137">
          <cell r="D6137" t="str">
            <v>29060_2016</v>
          </cell>
          <cell r="E6137">
            <v>60700</v>
          </cell>
        </row>
        <row r="6138">
          <cell r="D6138" t="str">
            <v>29060_2017</v>
          </cell>
          <cell r="E6138">
            <v>60845</v>
          </cell>
        </row>
        <row r="6139">
          <cell r="D6139" t="str">
            <v>29060_2018</v>
          </cell>
          <cell r="E6139">
            <v>61022</v>
          </cell>
        </row>
        <row r="6140">
          <cell r="D6140" t="str">
            <v>29260_2010</v>
          </cell>
          <cell r="E6140">
            <v>25732</v>
          </cell>
        </row>
        <row r="6141">
          <cell r="D6141" t="str">
            <v>29260_2011</v>
          </cell>
          <cell r="E6141">
            <v>25902</v>
          </cell>
        </row>
        <row r="6142">
          <cell r="D6142" t="str">
            <v>29260_2012</v>
          </cell>
          <cell r="E6142">
            <v>25798</v>
          </cell>
        </row>
        <row r="6143">
          <cell r="D6143" t="str">
            <v>29260_2013</v>
          </cell>
          <cell r="E6143">
            <v>25523</v>
          </cell>
        </row>
        <row r="6144">
          <cell r="D6144" t="str">
            <v>29260_2014</v>
          </cell>
          <cell r="E6144">
            <v>25633</v>
          </cell>
        </row>
        <row r="6145">
          <cell r="D6145" t="str">
            <v>29260_2015</v>
          </cell>
          <cell r="E6145">
            <v>25698</v>
          </cell>
        </row>
        <row r="6146">
          <cell r="D6146" t="str">
            <v>29260_2016</v>
          </cell>
          <cell r="E6146">
            <v>26064</v>
          </cell>
        </row>
        <row r="6147">
          <cell r="D6147" t="str">
            <v>29260_2017</v>
          </cell>
          <cell r="E6147">
            <v>26286</v>
          </cell>
        </row>
        <row r="6148">
          <cell r="D6148" t="str">
            <v>29260_2018</v>
          </cell>
          <cell r="E6148">
            <v>26461</v>
          </cell>
        </row>
        <row r="6149">
          <cell r="D6149" t="str">
            <v>29300_2010</v>
          </cell>
          <cell r="E6149">
            <v>67052</v>
          </cell>
        </row>
        <row r="6150">
          <cell r="D6150" t="str">
            <v>29300_2011</v>
          </cell>
          <cell r="E6150">
            <v>67619</v>
          </cell>
        </row>
        <row r="6151">
          <cell r="D6151" t="str">
            <v>29300_2012</v>
          </cell>
          <cell r="E6151">
            <v>68278</v>
          </cell>
        </row>
        <row r="6152">
          <cell r="D6152" t="str">
            <v>29300_2013</v>
          </cell>
          <cell r="E6152">
            <v>68803</v>
          </cell>
        </row>
        <row r="6153">
          <cell r="D6153" t="str">
            <v>29300_2014</v>
          </cell>
          <cell r="E6153">
            <v>69282</v>
          </cell>
        </row>
        <row r="6154">
          <cell r="D6154" t="str">
            <v>29300_2015</v>
          </cell>
          <cell r="E6154">
            <v>69593</v>
          </cell>
        </row>
        <row r="6155">
          <cell r="D6155" t="str">
            <v>29300_2016</v>
          </cell>
          <cell r="E6155">
            <v>69924</v>
          </cell>
        </row>
        <row r="6156">
          <cell r="D6156" t="str">
            <v>29300_2017</v>
          </cell>
          <cell r="E6156">
            <v>70038</v>
          </cell>
        </row>
        <row r="6157">
          <cell r="D6157" t="str">
            <v>29300_2018</v>
          </cell>
          <cell r="E6157">
            <v>70034</v>
          </cell>
        </row>
        <row r="6158">
          <cell r="D6158" t="str">
            <v>29380_2010</v>
          </cell>
          <cell r="E6158">
            <v>67553</v>
          </cell>
        </row>
        <row r="6159">
          <cell r="D6159" t="str">
            <v>29380_2011</v>
          </cell>
          <cell r="E6159">
            <v>67309</v>
          </cell>
        </row>
        <row r="6160">
          <cell r="D6160" t="str">
            <v>29380_2012</v>
          </cell>
          <cell r="E6160">
            <v>67879</v>
          </cell>
        </row>
        <row r="6161">
          <cell r="D6161" t="str">
            <v>29380_2013</v>
          </cell>
          <cell r="E6161">
            <v>67415</v>
          </cell>
        </row>
        <row r="6162">
          <cell r="D6162" t="str">
            <v>29380_2014</v>
          </cell>
          <cell r="E6162">
            <v>67784</v>
          </cell>
        </row>
        <row r="6163">
          <cell r="D6163" t="str">
            <v>29380_2015</v>
          </cell>
          <cell r="E6163">
            <v>68197</v>
          </cell>
        </row>
        <row r="6164">
          <cell r="D6164" t="str">
            <v>29380_2016</v>
          </cell>
          <cell r="E6164">
            <v>69217</v>
          </cell>
        </row>
        <row r="6165">
          <cell r="D6165" t="str">
            <v>29380_2017</v>
          </cell>
          <cell r="E6165">
            <v>69825</v>
          </cell>
        </row>
        <row r="6166">
          <cell r="D6166" t="str">
            <v>29380_2018</v>
          </cell>
          <cell r="E6166">
            <v>70503</v>
          </cell>
        </row>
        <row r="6167">
          <cell r="D6167" t="str">
            <v>29500_2010</v>
          </cell>
          <cell r="E6167">
            <v>13827</v>
          </cell>
        </row>
        <row r="6168">
          <cell r="D6168" t="str">
            <v>29500_2011</v>
          </cell>
          <cell r="E6168">
            <v>13746</v>
          </cell>
        </row>
        <row r="6169">
          <cell r="D6169" t="str">
            <v>29500_2012</v>
          </cell>
          <cell r="E6169">
            <v>13613</v>
          </cell>
        </row>
        <row r="6170">
          <cell r="D6170" t="str">
            <v>29500_2013</v>
          </cell>
          <cell r="E6170">
            <v>13219</v>
          </cell>
        </row>
        <row r="6171">
          <cell r="D6171" t="str">
            <v>29500_2014</v>
          </cell>
          <cell r="E6171">
            <v>13448</v>
          </cell>
        </row>
        <row r="6172">
          <cell r="D6172" t="str">
            <v>29500_2015</v>
          </cell>
          <cell r="E6172">
            <v>12990</v>
          </cell>
        </row>
        <row r="6173">
          <cell r="D6173" t="str">
            <v>29500_2016</v>
          </cell>
          <cell r="E6173">
            <v>12998</v>
          </cell>
        </row>
        <row r="6174">
          <cell r="D6174" t="str">
            <v>29500_2017</v>
          </cell>
          <cell r="E6174">
            <v>12766</v>
          </cell>
        </row>
        <row r="6175">
          <cell r="D6175" t="str">
            <v>29500_2018</v>
          </cell>
          <cell r="E6175">
            <v>12619</v>
          </cell>
        </row>
        <row r="6176">
          <cell r="D6176" t="str">
            <v>29660_2010</v>
          </cell>
          <cell r="E6176">
            <v>36465</v>
          </cell>
        </row>
        <row r="6177">
          <cell r="D6177" t="str">
            <v>29660_2011</v>
          </cell>
          <cell r="E6177">
            <v>36843</v>
          </cell>
        </row>
        <row r="6178">
          <cell r="D6178" t="str">
            <v>29660_2012</v>
          </cell>
          <cell r="E6178">
            <v>37360</v>
          </cell>
        </row>
        <row r="6179">
          <cell r="D6179" t="str">
            <v>29660_2013</v>
          </cell>
          <cell r="E6179">
            <v>37559</v>
          </cell>
        </row>
        <row r="6180">
          <cell r="D6180" t="str">
            <v>29660_2014</v>
          </cell>
          <cell r="E6180">
            <v>37622</v>
          </cell>
        </row>
        <row r="6181">
          <cell r="D6181" t="str">
            <v>29660_2015</v>
          </cell>
          <cell r="E6181">
            <v>37956</v>
          </cell>
        </row>
        <row r="6182">
          <cell r="D6182" t="str">
            <v>29660_2016</v>
          </cell>
          <cell r="E6182">
            <v>37903</v>
          </cell>
        </row>
        <row r="6183">
          <cell r="D6183" t="str">
            <v>29660_2017</v>
          </cell>
          <cell r="E6183">
            <v>38430</v>
          </cell>
        </row>
        <row r="6184">
          <cell r="D6184" t="str">
            <v>29660_2018</v>
          </cell>
          <cell r="E6184">
            <v>38601</v>
          </cell>
        </row>
        <row r="6185">
          <cell r="D6185" t="str">
            <v>29780_2010</v>
          </cell>
          <cell r="E6185">
            <v>29398</v>
          </cell>
        </row>
        <row r="6186">
          <cell r="D6186" t="str">
            <v>29780_2011</v>
          </cell>
          <cell r="E6186">
            <v>29354</v>
          </cell>
        </row>
        <row r="6187">
          <cell r="D6187" t="str">
            <v>29780_2012</v>
          </cell>
          <cell r="E6187">
            <v>29098</v>
          </cell>
        </row>
        <row r="6188">
          <cell r="D6188" t="str">
            <v>29780_2013</v>
          </cell>
          <cell r="E6188">
            <v>28829</v>
          </cell>
        </row>
        <row r="6189">
          <cell r="D6189" t="str">
            <v>29780_2014</v>
          </cell>
          <cell r="E6189">
            <v>28505</v>
          </cell>
        </row>
        <row r="6190">
          <cell r="D6190" t="str">
            <v>29780_2015</v>
          </cell>
          <cell r="E6190">
            <v>28233</v>
          </cell>
        </row>
        <row r="6191">
          <cell r="D6191" t="str">
            <v>29780_2016</v>
          </cell>
          <cell r="E6191">
            <v>28058</v>
          </cell>
        </row>
        <row r="6192">
          <cell r="D6192" t="str">
            <v>29780_2017</v>
          </cell>
          <cell r="E6192">
            <v>27782</v>
          </cell>
        </row>
        <row r="6193">
          <cell r="D6193" t="str">
            <v>29780_2018</v>
          </cell>
          <cell r="E6193">
            <v>27591</v>
          </cell>
        </row>
        <row r="6194">
          <cell r="D6194" t="str">
            <v>29860_2010</v>
          </cell>
          <cell r="E6194">
            <v>84814</v>
          </cell>
        </row>
        <row r="6195">
          <cell r="D6195" t="str">
            <v>29860_2011</v>
          </cell>
          <cell r="E6195">
            <v>84777</v>
          </cell>
        </row>
        <row r="6196">
          <cell r="D6196" t="str">
            <v>29860_2012</v>
          </cell>
          <cell r="E6196">
            <v>84981</v>
          </cell>
        </row>
        <row r="6197">
          <cell r="D6197" t="str">
            <v>29860_2013</v>
          </cell>
          <cell r="E6197">
            <v>85452</v>
          </cell>
        </row>
        <row r="6198">
          <cell r="D6198" t="str">
            <v>29860_2014</v>
          </cell>
          <cell r="E6198">
            <v>84936</v>
          </cell>
        </row>
        <row r="6199">
          <cell r="D6199" t="str">
            <v>29860_2015</v>
          </cell>
          <cell r="E6199">
            <v>85178</v>
          </cell>
        </row>
        <row r="6200">
          <cell r="D6200" t="str">
            <v>29860_2016</v>
          </cell>
          <cell r="E6200">
            <v>85043</v>
          </cell>
        </row>
        <row r="6201">
          <cell r="D6201" t="str">
            <v>29860_2017</v>
          </cell>
          <cell r="E6201">
            <v>84868</v>
          </cell>
        </row>
        <row r="6202">
          <cell r="D6202" t="str">
            <v>29860_2018</v>
          </cell>
          <cell r="E6202">
            <v>84889</v>
          </cell>
        </row>
        <row r="6203">
          <cell r="D6203" t="str">
            <v>29900_2010</v>
          </cell>
          <cell r="E6203">
            <v>36063</v>
          </cell>
        </row>
        <row r="6204">
          <cell r="D6204" t="str">
            <v>29900_2011</v>
          </cell>
          <cell r="E6204">
            <v>36272</v>
          </cell>
        </row>
        <row r="6205">
          <cell r="D6205" t="str">
            <v>29900_2012</v>
          </cell>
          <cell r="E6205">
            <v>36090</v>
          </cell>
        </row>
        <row r="6206">
          <cell r="D6206" t="str">
            <v>29900_2013</v>
          </cell>
          <cell r="E6206">
            <v>35915</v>
          </cell>
        </row>
        <row r="6207">
          <cell r="D6207" t="str">
            <v>29900_2014</v>
          </cell>
          <cell r="E6207">
            <v>35665</v>
          </cell>
        </row>
        <row r="6208">
          <cell r="D6208" t="str">
            <v>29900_2015</v>
          </cell>
          <cell r="E6208">
            <v>35330</v>
          </cell>
        </row>
        <row r="6209">
          <cell r="D6209" t="str">
            <v>29900_2016</v>
          </cell>
          <cell r="E6209">
            <v>35331</v>
          </cell>
        </row>
        <row r="6210">
          <cell r="D6210" t="str">
            <v>29900_2017</v>
          </cell>
          <cell r="E6210">
            <v>35172</v>
          </cell>
        </row>
        <row r="6211">
          <cell r="D6211" t="str">
            <v>29900_2018</v>
          </cell>
          <cell r="E6211">
            <v>34810</v>
          </cell>
        </row>
        <row r="6212">
          <cell r="D6212" t="str">
            <v>29980_2010</v>
          </cell>
          <cell r="E6212">
            <v>41964</v>
          </cell>
        </row>
        <row r="6213">
          <cell r="D6213" t="str">
            <v>29980_2011</v>
          </cell>
          <cell r="E6213">
            <v>42067</v>
          </cell>
        </row>
        <row r="6214">
          <cell r="D6214" t="str">
            <v>29980_2012</v>
          </cell>
          <cell r="E6214">
            <v>42074</v>
          </cell>
        </row>
        <row r="6215">
          <cell r="D6215" t="str">
            <v>29980_2013</v>
          </cell>
          <cell r="E6215">
            <v>41925</v>
          </cell>
        </row>
        <row r="6216">
          <cell r="D6216" t="str">
            <v>29980_2014</v>
          </cell>
          <cell r="E6216">
            <v>42211</v>
          </cell>
        </row>
        <row r="6217">
          <cell r="D6217" t="str">
            <v>29980_2015</v>
          </cell>
          <cell r="E6217">
            <v>42450</v>
          </cell>
        </row>
        <row r="6218">
          <cell r="D6218" t="str">
            <v>29980_2016</v>
          </cell>
          <cell r="E6218">
            <v>42963</v>
          </cell>
        </row>
        <row r="6219">
          <cell r="D6219" t="str">
            <v>29980_2017</v>
          </cell>
          <cell r="E6219">
            <v>43327</v>
          </cell>
        </row>
        <row r="6220">
          <cell r="D6220" t="str">
            <v>29980_2018</v>
          </cell>
          <cell r="E6220">
            <v>43734</v>
          </cell>
        </row>
        <row r="6221">
          <cell r="D6221" t="str">
            <v>30060_2010</v>
          </cell>
          <cell r="E6221">
            <v>35676</v>
          </cell>
        </row>
        <row r="6222">
          <cell r="D6222" t="str">
            <v>30060_2011</v>
          </cell>
          <cell r="E6222">
            <v>35638</v>
          </cell>
        </row>
        <row r="6223">
          <cell r="D6223" t="str">
            <v>30060_2012</v>
          </cell>
          <cell r="E6223">
            <v>35453</v>
          </cell>
        </row>
        <row r="6224">
          <cell r="D6224" t="str">
            <v>30060_2013</v>
          </cell>
          <cell r="E6224">
            <v>35626</v>
          </cell>
        </row>
        <row r="6225">
          <cell r="D6225" t="str">
            <v>30060_2014</v>
          </cell>
          <cell r="E6225">
            <v>35504</v>
          </cell>
        </row>
        <row r="6226">
          <cell r="D6226" t="str">
            <v>30060_2015</v>
          </cell>
          <cell r="E6226">
            <v>35442</v>
          </cell>
        </row>
        <row r="6227">
          <cell r="D6227" t="str">
            <v>30060_2016</v>
          </cell>
          <cell r="E6227">
            <v>35422</v>
          </cell>
        </row>
        <row r="6228">
          <cell r="D6228" t="str">
            <v>30060_2017</v>
          </cell>
          <cell r="E6228">
            <v>35455</v>
          </cell>
        </row>
        <row r="6229">
          <cell r="D6229" t="str">
            <v>30060_2018</v>
          </cell>
          <cell r="E6229">
            <v>35713</v>
          </cell>
        </row>
        <row r="6230">
          <cell r="D6230" t="str">
            <v>30220_2010</v>
          </cell>
          <cell r="E6230">
            <v>22852</v>
          </cell>
        </row>
        <row r="6231">
          <cell r="D6231" t="str">
            <v>30220_2011</v>
          </cell>
          <cell r="E6231">
            <v>22929</v>
          </cell>
        </row>
        <row r="6232">
          <cell r="D6232" t="str">
            <v>30220_2012</v>
          </cell>
          <cell r="E6232">
            <v>23075</v>
          </cell>
        </row>
        <row r="6233">
          <cell r="D6233" t="str">
            <v>30220_2013</v>
          </cell>
          <cell r="E6233">
            <v>23414</v>
          </cell>
        </row>
        <row r="6234">
          <cell r="D6234" t="str">
            <v>30220_2014</v>
          </cell>
          <cell r="E6234">
            <v>23469</v>
          </cell>
        </row>
        <row r="6235">
          <cell r="D6235" t="str">
            <v>30220_2015</v>
          </cell>
          <cell r="E6235">
            <v>23317</v>
          </cell>
        </row>
        <row r="6236">
          <cell r="D6236" t="str">
            <v>30220_2016</v>
          </cell>
          <cell r="E6236">
            <v>23048</v>
          </cell>
        </row>
        <row r="6237">
          <cell r="D6237" t="str">
            <v>30220_2017</v>
          </cell>
          <cell r="E6237">
            <v>22995</v>
          </cell>
        </row>
        <row r="6238">
          <cell r="D6238" t="str">
            <v>30220_2018</v>
          </cell>
          <cell r="E6238">
            <v>22980</v>
          </cell>
        </row>
        <row r="6239">
          <cell r="D6239" t="str">
            <v>30260_2010</v>
          </cell>
          <cell r="E6239">
            <v>45000</v>
          </cell>
        </row>
        <row r="6240">
          <cell r="D6240" t="str">
            <v>30260_2011</v>
          </cell>
          <cell r="E6240">
            <v>45100</v>
          </cell>
        </row>
        <row r="6241">
          <cell r="D6241" t="str">
            <v>30260_2012</v>
          </cell>
          <cell r="E6241">
            <v>45159</v>
          </cell>
        </row>
        <row r="6242">
          <cell r="D6242" t="str">
            <v>30260_2013</v>
          </cell>
          <cell r="E6242">
            <v>44729</v>
          </cell>
        </row>
        <row r="6243">
          <cell r="D6243" t="str">
            <v>30260_2014</v>
          </cell>
          <cell r="E6243">
            <v>44965</v>
          </cell>
        </row>
        <row r="6244">
          <cell r="D6244" t="str">
            <v>30260_2015</v>
          </cell>
          <cell r="E6244">
            <v>45551</v>
          </cell>
        </row>
        <row r="6245">
          <cell r="D6245" t="str">
            <v>30260_2016</v>
          </cell>
          <cell r="E6245">
            <v>45514</v>
          </cell>
        </row>
        <row r="6246">
          <cell r="D6246" t="str">
            <v>30260_2017</v>
          </cell>
          <cell r="E6246">
            <v>44756</v>
          </cell>
        </row>
        <row r="6247">
          <cell r="D6247" t="str">
            <v>30260_2018</v>
          </cell>
          <cell r="E6247">
            <v>44785</v>
          </cell>
        </row>
        <row r="6248">
          <cell r="D6248" t="str">
            <v>30280_2010</v>
          </cell>
          <cell r="E6248">
            <v>30683</v>
          </cell>
        </row>
        <row r="6249">
          <cell r="D6249" t="str">
            <v>30280_2011</v>
          </cell>
          <cell r="E6249">
            <v>30842</v>
          </cell>
        </row>
        <row r="6250">
          <cell r="D6250" t="str">
            <v>30280_2012</v>
          </cell>
          <cell r="E6250">
            <v>30917</v>
          </cell>
        </row>
        <row r="6251">
          <cell r="D6251" t="str">
            <v>30280_2013</v>
          </cell>
          <cell r="E6251">
            <v>31076</v>
          </cell>
        </row>
        <row r="6252">
          <cell r="D6252" t="str">
            <v>30280_2014</v>
          </cell>
          <cell r="E6252">
            <v>31242</v>
          </cell>
        </row>
        <row r="6253">
          <cell r="D6253" t="str">
            <v>30280_2015</v>
          </cell>
          <cell r="E6253">
            <v>31543</v>
          </cell>
        </row>
        <row r="6254">
          <cell r="D6254" t="str">
            <v>30280_2016</v>
          </cell>
          <cell r="E6254">
            <v>31944</v>
          </cell>
        </row>
        <row r="6255">
          <cell r="D6255" t="str">
            <v>30280_2017</v>
          </cell>
          <cell r="E6255">
            <v>32934</v>
          </cell>
        </row>
        <row r="6256">
          <cell r="D6256" t="str">
            <v>30280_2018</v>
          </cell>
          <cell r="E6256">
            <v>33683</v>
          </cell>
        </row>
        <row r="6257">
          <cell r="D6257" t="str">
            <v>30380_2010</v>
          </cell>
          <cell r="E6257">
            <v>46639</v>
          </cell>
        </row>
        <row r="6258">
          <cell r="D6258" t="str">
            <v>30380_2011</v>
          </cell>
          <cell r="E6258">
            <v>46743</v>
          </cell>
        </row>
        <row r="6259">
          <cell r="D6259" t="str">
            <v>30380_2012</v>
          </cell>
          <cell r="E6259">
            <v>46752</v>
          </cell>
        </row>
        <row r="6260">
          <cell r="D6260" t="str">
            <v>30380_2013</v>
          </cell>
          <cell r="E6260">
            <v>46629</v>
          </cell>
        </row>
        <row r="6261">
          <cell r="D6261" t="str">
            <v>30380_2014</v>
          </cell>
          <cell r="E6261">
            <v>46490</v>
          </cell>
        </row>
        <row r="6262">
          <cell r="D6262" t="str">
            <v>30380_2015</v>
          </cell>
          <cell r="E6262">
            <v>46433</v>
          </cell>
        </row>
        <row r="6263">
          <cell r="D6263" t="str">
            <v>30380_2016</v>
          </cell>
          <cell r="E6263">
            <v>46331</v>
          </cell>
        </row>
        <row r="6264">
          <cell r="D6264" t="str">
            <v>30380_2017</v>
          </cell>
          <cell r="E6264">
            <v>46334</v>
          </cell>
        </row>
        <row r="6265">
          <cell r="D6265" t="str">
            <v>30380_2018</v>
          </cell>
          <cell r="E6265">
            <v>46222</v>
          </cell>
        </row>
        <row r="6266">
          <cell r="D6266" t="str">
            <v>30420_2010</v>
          </cell>
          <cell r="E6266">
            <v>26354</v>
          </cell>
        </row>
        <row r="6267">
          <cell r="D6267" t="str">
            <v>30420_2011</v>
          </cell>
          <cell r="E6267">
            <v>26212</v>
          </cell>
        </row>
        <row r="6268">
          <cell r="D6268" t="str">
            <v>30420_2012</v>
          </cell>
          <cell r="E6268">
            <v>26067</v>
          </cell>
        </row>
        <row r="6269">
          <cell r="D6269" t="str">
            <v>30420_2013</v>
          </cell>
          <cell r="E6269">
            <v>26046</v>
          </cell>
        </row>
        <row r="6270">
          <cell r="D6270" t="str">
            <v>30420_2014</v>
          </cell>
          <cell r="E6270">
            <v>26002</v>
          </cell>
        </row>
        <row r="6271">
          <cell r="D6271" t="str">
            <v>30420_2015</v>
          </cell>
          <cell r="E6271">
            <v>25928</v>
          </cell>
        </row>
        <row r="6272">
          <cell r="D6272" t="str">
            <v>30420_2016</v>
          </cell>
          <cell r="E6272">
            <v>25790</v>
          </cell>
        </row>
        <row r="6273">
          <cell r="D6273" t="str">
            <v>30420_2017</v>
          </cell>
          <cell r="E6273">
            <v>25670</v>
          </cell>
        </row>
        <row r="6274">
          <cell r="D6274" t="str">
            <v>30420_2018</v>
          </cell>
          <cell r="E6274">
            <v>25705</v>
          </cell>
        </row>
        <row r="6275">
          <cell r="D6275" t="str">
            <v>30580_2010</v>
          </cell>
          <cell r="E6275">
            <v>22974</v>
          </cell>
        </row>
        <row r="6276">
          <cell r="D6276" t="str">
            <v>30580_2011</v>
          </cell>
          <cell r="E6276">
            <v>23140</v>
          </cell>
        </row>
        <row r="6277">
          <cell r="D6277" t="str">
            <v>30580_2012</v>
          </cell>
          <cell r="E6277">
            <v>23368</v>
          </cell>
        </row>
        <row r="6278">
          <cell r="D6278" t="str">
            <v>30580_2013</v>
          </cell>
          <cell r="E6278">
            <v>23335</v>
          </cell>
        </row>
        <row r="6279">
          <cell r="D6279" t="str">
            <v>30580_2014</v>
          </cell>
          <cell r="E6279">
            <v>23335</v>
          </cell>
        </row>
        <row r="6280">
          <cell r="D6280" t="str">
            <v>30580_2015</v>
          </cell>
          <cell r="E6280">
            <v>23270</v>
          </cell>
        </row>
        <row r="6281">
          <cell r="D6281" t="str">
            <v>30580_2016</v>
          </cell>
          <cell r="E6281">
            <v>22878</v>
          </cell>
        </row>
        <row r="6282">
          <cell r="D6282" t="str">
            <v>30580_2017</v>
          </cell>
          <cell r="E6282">
            <v>22199</v>
          </cell>
        </row>
        <row r="6283">
          <cell r="D6283" t="str">
            <v>30580_2018</v>
          </cell>
          <cell r="E6283">
            <v>21780</v>
          </cell>
        </row>
        <row r="6284">
          <cell r="D6284" t="str">
            <v>30660_2010</v>
          </cell>
          <cell r="E6284">
            <v>30284</v>
          </cell>
        </row>
        <row r="6285">
          <cell r="D6285" t="str">
            <v>30660_2011</v>
          </cell>
          <cell r="E6285">
            <v>30269</v>
          </cell>
        </row>
        <row r="6286">
          <cell r="D6286" t="str">
            <v>30660_2012</v>
          </cell>
          <cell r="E6286">
            <v>30357</v>
          </cell>
        </row>
        <row r="6287">
          <cell r="D6287" t="str">
            <v>30660_2013</v>
          </cell>
          <cell r="E6287">
            <v>29821</v>
          </cell>
        </row>
        <row r="6288">
          <cell r="D6288" t="str">
            <v>30660_2014</v>
          </cell>
          <cell r="E6288">
            <v>29656</v>
          </cell>
        </row>
        <row r="6289">
          <cell r="D6289" t="str">
            <v>30660_2015</v>
          </cell>
          <cell r="E6289">
            <v>29270</v>
          </cell>
        </row>
        <row r="6290">
          <cell r="D6290" t="str">
            <v>30660_2016</v>
          </cell>
          <cell r="E6290">
            <v>29153</v>
          </cell>
        </row>
        <row r="6291">
          <cell r="D6291" t="str">
            <v>30660_2017</v>
          </cell>
          <cell r="E6291">
            <v>29015</v>
          </cell>
        </row>
        <row r="6292">
          <cell r="D6292" t="str">
            <v>30660_2018</v>
          </cell>
          <cell r="E6292">
            <v>28925</v>
          </cell>
        </row>
        <row r="6293">
          <cell r="D6293" t="str">
            <v>30820_2010</v>
          </cell>
          <cell r="E6293">
            <v>39250</v>
          </cell>
        </row>
        <row r="6294">
          <cell r="D6294" t="str">
            <v>30820_2011</v>
          </cell>
          <cell r="E6294">
            <v>39493</v>
          </cell>
        </row>
        <row r="6295">
          <cell r="D6295" t="str">
            <v>30820_2012</v>
          </cell>
          <cell r="E6295">
            <v>39715</v>
          </cell>
        </row>
        <row r="6296">
          <cell r="D6296" t="str">
            <v>30820_2013</v>
          </cell>
          <cell r="E6296">
            <v>39817</v>
          </cell>
        </row>
        <row r="6297">
          <cell r="D6297" t="str">
            <v>30820_2014</v>
          </cell>
          <cell r="E6297">
            <v>39471</v>
          </cell>
        </row>
        <row r="6298">
          <cell r="D6298" t="str">
            <v>30820_2015</v>
          </cell>
          <cell r="E6298">
            <v>39381</v>
          </cell>
        </row>
        <row r="6299">
          <cell r="D6299" t="str">
            <v>30820_2016</v>
          </cell>
          <cell r="E6299">
            <v>38996</v>
          </cell>
        </row>
        <row r="6300">
          <cell r="D6300" t="str">
            <v>30820_2017</v>
          </cell>
          <cell r="E6300">
            <v>38837</v>
          </cell>
        </row>
        <row r="6301">
          <cell r="D6301" t="str">
            <v>30820_2018</v>
          </cell>
          <cell r="E6301">
            <v>38684</v>
          </cell>
        </row>
        <row r="6302">
          <cell r="D6302" t="str">
            <v>30880_2010</v>
          </cell>
          <cell r="E6302">
            <v>36722</v>
          </cell>
        </row>
        <row r="6303">
          <cell r="D6303" t="str">
            <v>30880_2011</v>
          </cell>
          <cell r="E6303">
            <v>36456</v>
          </cell>
        </row>
        <row r="6304">
          <cell r="D6304" t="str">
            <v>30880_2012</v>
          </cell>
          <cell r="E6304">
            <v>36313</v>
          </cell>
        </row>
        <row r="6305">
          <cell r="D6305" t="str">
            <v>30880_2013</v>
          </cell>
          <cell r="E6305">
            <v>35929</v>
          </cell>
        </row>
        <row r="6306">
          <cell r="D6306" t="str">
            <v>30880_2014</v>
          </cell>
          <cell r="E6306">
            <v>35248</v>
          </cell>
        </row>
        <row r="6307">
          <cell r="D6307" t="str">
            <v>30880_2015</v>
          </cell>
          <cell r="E6307">
            <v>34437</v>
          </cell>
        </row>
        <row r="6308">
          <cell r="D6308" t="str">
            <v>30880_2016</v>
          </cell>
          <cell r="E6308">
            <v>33669</v>
          </cell>
        </row>
        <row r="6309">
          <cell r="D6309" t="str">
            <v>30880_2017</v>
          </cell>
          <cell r="E6309">
            <v>33043</v>
          </cell>
        </row>
        <row r="6310">
          <cell r="D6310" t="str">
            <v>30880_2018</v>
          </cell>
          <cell r="E6310">
            <v>32607</v>
          </cell>
        </row>
        <row r="6311">
          <cell r="D6311" t="str">
            <v>30900_2010</v>
          </cell>
          <cell r="E6311">
            <v>38980</v>
          </cell>
        </row>
        <row r="6312">
          <cell r="D6312" t="str">
            <v>30900_2011</v>
          </cell>
          <cell r="E6312">
            <v>38909</v>
          </cell>
        </row>
        <row r="6313">
          <cell r="D6313" t="str">
            <v>30900_2012</v>
          </cell>
          <cell r="E6313">
            <v>38769</v>
          </cell>
        </row>
        <row r="6314">
          <cell r="D6314" t="str">
            <v>30900_2013</v>
          </cell>
          <cell r="E6314">
            <v>38590</v>
          </cell>
        </row>
        <row r="6315">
          <cell r="D6315" t="str">
            <v>30900_2014</v>
          </cell>
          <cell r="E6315">
            <v>38495</v>
          </cell>
        </row>
        <row r="6316">
          <cell r="D6316" t="str">
            <v>30900_2015</v>
          </cell>
          <cell r="E6316">
            <v>38114</v>
          </cell>
        </row>
        <row r="6317">
          <cell r="D6317" t="str">
            <v>30900_2016</v>
          </cell>
          <cell r="E6317">
            <v>37953</v>
          </cell>
        </row>
        <row r="6318">
          <cell r="D6318" t="str">
            <v>30900_2017</v>
          </cell>
          <cell r="E6318">
            <v>37905</v>
          </cell>
        </row>
        <row r="6319">
          <cell r="D6319" t="str">
            <v>30900_2018</v>
          </cell>
          <cell r="E6319">
            <v>37955</v>
          </cell>
        </row>
        <row r="6320">
          <cell r="D6320" t="str">
            <v>30940_2010</v>
          </cell>
          <cell r="E6320">
            <v>126565</v>
          </cell>
        </row>
        <row r="6321">
          <cell r="D6321" t="str">
            <v>30940_2011</v>
          </cell>
          <cell r="E6321">
            <v>127095</v>
          </cell>
        </row>
        <row r="6322">
          <cell r="D6322" t="str">
            <v>30940_2012</v>
          </cell>
          <cell r="E6322">
            <v>126832</v>
          </cell>
        </row>
        <row r="6323">
          <cell r="D6323" t="str">
            <v>30940_2013</v>
          </cell>
          <cell r="E6323">
            <v>127250</v>
          </cell>
        </row>
        <row r="6324">
          <cell r="D6324" t="str">
            <v>30940_2014</v>
          </cell>
          <cell r="E6324">
            <v>127316</v>
          </cell>
        </row>
        <row r="6325">
          <cell r="D6325" t="str">
            <v>30940_2015</v>
          </cell>
          <cell r="E6325">
            <v>127537</v>
          </cell>
        </row>
        <row r="6326">
          <cell r="D6326" t="str">
            <v>30940_2016</v>
          </cell>
          <cell r="E6326">
            <v>127698</v>
          </cell>
        </row>
        <row r="6327">
          <cell r="D6327" t="str">
            <v>30940_2017</v>
          </cell>
          <cell r="E6327">
            <v>127912</v>
          </cell>
        </row>
        <row r="6328">
          <cell r="D6328" t="str">
            <v>30940_2018</v>
          </cell>
          <cell r="E6328">
            <v>128215</v>
          </cell>
        </row>
        <row r="6329">
          <cell r="D6329" t="str">
            <v>31060_2010</v>
          </cell>
          <cell r="E6329">
            <v>17994</v>
          </cell>
        </row>
        <row r="6330">
          <cell r="D6330" t="str">
            <v>31060_2011</v>
          </cell>
          <cell r="E6330">
            <v>18229</v>
          </cell>
        </row>
        <row r="6331">
          <cell r="D6331" t="str">
            <v>31060_2012</v>
          </cell>
          <cell r="E6331">
            <v>18238</v>
          </cell>
        </row>
        <row r="6332">
          <cell r="D6332" t="str">
            <v>31060_2013</v>
          </cell>
          <cell r="E6332">
            <v>17950</v>
          </cell>
        </row>
        <row r="6333">
          <cell r="D6333" t="str">
            <v>31060_2014</v>
          </cell>
          <cell r="E6333">
            <v>17807</v>
          </cell>
        </row>
        <row r="6334">
          <cell r="D6334" t="str">
            <v>31060_2015</v>
          </cell>
          <cell r="E6334">
            <v>17830</v>
          </cell>
        </row>
        <row r="6335">
          <cell r="D6335" t="str">
            <v>31060_2016</v>
          </cell>
          <cell r="E6335">
            <v>18239</v>
          </cell>
        </row>
        <row r="6336">
          <cell r="D6336" t="str">
            <v>31060_2017</v>
          </cell>
          <cell r="E6336">
            <v>18804</v>
          </cell>
        </row>
        <row r="6337">
          <cell r="D6337" t="str">
            <v>31060_2018</v>
          </cell>
          <cell r="E6337">
            <v>19101</v>
          </cell>
        </row>
        <row r="6338">
          <cell r="D6338" t="str">
            <v>31220_2010</v>
          </cell>
          <cell r="E6338">
            <v>28720</v>
          </cell>
        </row>
        <row r="6339">
          <cell r="D6339" t="str">
            <v>31220_2011</v>
          </cell>
          <cell r="E6339">
            <v>28641</v>
          </cell>
        </row>
        <row r="6340">
          <cell r="D6340" t="str">
            <v>31220_2012</v>
          </cell>
          <cell r="E6340">
            <v>28659</v>
          </cell>
        </row>
        <row r="6341">
          <cell r="D6341" t="str">
            <v>31220_2013</v>
          </cell>
          <cell r="E6341">
            <v>28667</v>
          </cell>
        </row>
        <row r="6342">
          <cell r="D6342" t="str">
            <v>31220_2014</v>
          </cell>
          <cell r="E6342">
            <v>28732</v>
          </cell>
        </row>
        <row r="6343">
          <cell r="D6343" t="str">
            <v>31220_2015</v>
          </cell>
          <cell r="E6343">
            <v>28741</v>
          </cell>
        </row>
        <row r="6344">
          <cell r="D6344" t="str">
            <v>31220_2016</v>
          </cell>
          <cell r="E6344">
            <v>28822</v>
          </cell>
        </row>
        <row r="6345">
          <cell r="D6345" t="str">
            <v>31220_2017</v>
          </cell>
          <cell r="E6345">
            <v>29023</v>
          </cell>
        </row>
        <row r="6346">
          <cell r="D6346" t="str">
            <v>31220_2018</v>
          </cell>
          <cell r="E6346">
            <v>29100</v>
          </cell>
        </row>
        <row r="6347">
          <cell r="D6347" t="str">
            <v>31260_2010</v>
          </cell>
          <cell r="E6347">
            <v>86905</v>
          </cell>
        </row>
        <row r="6348">
          <cell r="D6348" t="str">
            <v>31260_2011</v>
          </cell>
          <cell r="E6348">
            <v>87295</v>
          </cell>
        </row>
        <row r="6349">
          <cell r="D6349" t="str">
            <v>31260_2012</v>
          </cell>
          <cell r="E6349">
            <v>87520</v>
          </cell>
        </row>
        <row r="6350">
          <cell r="D6350" t="str">
            <v>31260_2013</v>
          </cell>
          <cell r="E6350">
            <v>87333</v>
          </cell>
        </row>
        <row r="6351">
          <cell r="D6351" t="str">
            <v>31260_2014</v>
          </cell>
          <cell r="E6351">
            <v>87599</v>
          </cell>
        </row>
        <row r="6352">
          <cell r="D6352" t="str">
            <v>31260_2015</v>
          </cell>
          <cell r="E6352">
            <v>87874</v>
          </cell>
        </row>
        <row r="6353">
          <cell r="D6353" t="str">
            <v>31260_2016</v>
          </cell>
          <cell r="E6353">
            <v>87759</v>
          </cell>
        </row>
        <row r="6354">
          <cell r="D6354" t="str">
            <v>31260_2017</v>
          </cell>
          <cell r="E6354">
            <v>87711</v>
          </cell>
        </row>
        <row r="6355">
          <cell r="D6355" t="str">
            <v>31260_2018</v>
          </cell>
          <cell r="E6355">
            <v>87092</v>
          </cell>
        </row>
        <row r="6356">
          <cell r="D6356" t="str">
            <v>31300_2010</v>
          </cell>
          <cell r="E6356">
            <v>134496</v>
          </cell>
        </row>
        <row r="6357">
          <cell r="D6357" t="str">
            <v>31300_2011</v>
          </cell>
          <cell r="E6357">
            <v>135176</v>
          </cell>
        </row>
        <row r="6358">
          <cell r="D6358" t="str">
            <v>31300_2012</v>
          </cell>
          <cell r="E6358">
            <v>135460</v>
          </cell>
        </row>
        <row r="6359">
          <cell r="D6359" t="str">
            <v>31300_2013</v>
          </cell>
          <cell r="E6359">
            <v>135140</v>
          </cell>
        </row>
        <row r="6360">
          <cell r="D6360" t="str">
            <v>31300_2014</v>
          </cell>
          <cell r="E6360">
            <v>134945</v>
          </cell>
        </row>
        <row r="6361">
          <cell r="D6361" t="str">
            <v>31300_2015</v>
          </cell>
          <cell r="E6361">
            <v>134461</v>
          </cell>
        </row>
        <row r="6362">
          <cell r="D6362" t="str">
            <v>31300_2016</v>
          </cell>
          <cell r="E6362">
            <v>133384</v>
          </cell>
        </row>
        <row r="6363">
          <cell r="D6363" t="str">
            <v>31300_2017</v>
          </cell>
          <cell r="E6363">
            <v>132590</v>
          </cell>
        </row>
        <row r="6364">
          <cell r="D6364" t="str">
            <v>31300_2018</v>
          </cell>
          <cell r="E6364">
            <v>131831</v>
          </cell>
        </row>
        <row r="6365">
          <cell r="D6365" t="str">
            <v>31380_2010</v>
          </cell>
          <cell r="E6365">
            <v>32628</v>
          </cell>
        </row>
        <row r="6366">
          <cell r="D6366" t="str">
            <v>31380_2011</v>
          </cell>
          <cell r="E6366">
            <v>32511</v>
          </cell>
        </row>
        <row r="6367">
          <cell r="D6367" t="str">
            <v>31380_2012</v>
          </cell>
          <cell r="E6367">
            <v>32550</v>
          </cell>
        </row>
        <row r="6368">
          <cell r="D6368" t="str">
            <v>31380_2013</v>
          </cell>
          <cell r="E6368">
            <v>32246</v>
          </cell>
        </row>
        <row r="6369">
          <cell r="D6369" t="str">
            <v>31380_2014</v>
          </cell>
          <cell r="E6369">
            <v>31792</v>
          </cell>
        </row>
        <row r="6370">
          <cell r="D6370" t="str">
            <v>31380_2015</v>
          </cell>
          <cell r="E6370">
            <v>31430</v>
          </cell>
        </row>
        <row r="6371">
          <cell r="D6371" t="str">
            <v>31380_2016</v>
          </cell>
          <cell r="E6371">
            <v>30875</v>
          </cell>
        </row>
        <row r="6372">
          <cell r="D6372" t="str">
            <v>31380_2017</v>
          </cell>
          <cell r="E6372">
            <v>30323</v>
          </cell>
        </row>
        <row r="6373">
          <cell r="D6373" t="str">
            <v>31380_2018</v>
          </cell>
          <cell r="E6373">
            <v>29955</v>
          </cell>
        </row>
        <row r="6374">
          <cell r="D6374" t="str">
            <v>31500_2010</v>
          </cell>
          <cell r="E6374">
            <v>32401</v>
          </cell>
        </row>
        <row r="6375">
          <cell r="D6375" t="str">
            <v>31500_2011</v>
          </cell>
          <cell r="E6375">
            <v>32275</v>
          </cell>
        </row>
        <row r="6376">
          <cell r="D6376" t="str">
            <v>31500_2012</v>
          </cell>
          <cell r="E6376">
            <v>32442</v>
          </cell>
        </row>
        <row r="6377">
          <cell r="D6377" t="str">
            <v>31500_2013</v>
          </cell>
          <cell r="E6377">
            <v>32396</v>
          </cell>
        </row>
        <row r="6378">
          <cell r="D6378" t="str">
            <v>31500_2014</v>
          </cell>
          <cell r="E6378">
            <v>32403</v>
          </cell>
        </row>
        <row r="6379">
          <cell r="D6379" t="str">
            <v>31500_2015</v>
          </cell>
          <cell r="E6379">
            <v>32298</v>
          </cell>
        </row>
        <row r="6380">
          <cell r="D6380" t="str">
            <v>31500_2016</v>
          </cell>
          <cell r="E6380">
            <v>32230</v>
          </cell>
        </row>
        <row r="6381">
          <cell r="D6381" t="str">
            <v>31500_2017</v>
          </cell>
          <cell r="E6381">
            <v>32047</v>
          </cell>
        </row>
        <row r="6382">
          <cell r="D6382" t="str">
            <v>31500_2018</v>
          </cell>
          <cell r="E6382">
            <v>32208</v>
          </cell>
        </row>
        <row r="6383">
          <cell r="D6383" t="str">
            <v>31580_2010</v>
          </cell>
          <cell r="E6383">
            <v>46840</v>
          </cell>
        </row>
        <row r="6384">
          <cell r="D6384" t="str">
            <v>31580_2011</v>
          </cell>
          <cell r="E6384">
            <v>46846</v>
          </cell>
        </row>
        <row r="6385">
          <cell r="D6385" t="str">
            <v>31580_2012</v>
          </cell>
          <cell r="E6385">
            <v>46621</v>
          </cell>
        </row>
        <row r="6386">
          <cell r="D6386" t="str">
            <v>31580_2013</v>
          </cell>
          <cell r="E6386">
            <v>46442</v>
          </cell>
        </row>
        <row r="6387">
          <cell r="D6387" t="str">
            <v>31580_2014</v>
          </cell>
          <cell r="E6387">
            <v>46177</v>
          </cell>
        </row>
        <row r="6388">
          <cell r="D6388" t="str">
            <v>31580_2015</v>
          </cell>
          <cell r="E6388">
            <v>46077</v>
          </cell>
        </row>
        <row r="6389">
          <cell r="D6389" t="str">
            <v>31580_2016</v>
          </cell>
          <cell r="E6389">
            <v>45628</v>
          </cell>
        </row>
        <row r="6390">
          <cell r="D6390" t="str">
            <v>31580_2017</v>
          </cell>
          <cell r="E6390">
            <v>45369</v>
          </cell>
        </row>
        <row r="6391">
          <cell r="D6391" t="str">
            <v>31580_2018</v>
          </cell>
          <cell r="E6391">
            <v>45068</v>
          </cell>
        </row>
        <row r="6392">
          <cell r="D6392" t="str">
            <v>31620_2010</v>
          </cell>
          <cell r="E6392">
            <v>24725</v>
          </cell>
        </row>
        <row r="6393">
          <cell r="D6393" t="str">
            <v>31620_2011</v>
          </cell>
          <cell r="E6393">
            <v>24703</v>
          </cell>
        </row>
        <row r="6394">
          <cell r="D6394" t="str">
            <v>31620_2012</v>
          </cell>
          <cell r="E6394">
            <v>24407</v>
          </cell>
        </row>
        <row r="6395">
          <cell r="D6395" t="str">
            <v>31620_2013</v>
          </cell>
          <cell r="E6395">
            <v>24282</v>
          </cell>
        </row>
        <row r="6396">
          <cell r="D6396" t="str">
            <v>31620_2014</v>
          </cell>
          <cell r="E6396">
            <v>24046</v>
          </cell>
        </row>
        <row r="6397">
          <cell r="D6397" t="str">
            <v>31620_2015</v>
          </cell>
          <cell r="E6397">
            <v>24126</v>
          </cell>
        </row>
        <row r="6398">
          <cell r="D6398" t="str">
            <v>31620_2016</v>
          </cell>
          <cell r="E6398">
            <v>24049</v>
          </cell>
        </row>
        <row r="6399">
          <cell r="D6399" t="str">
            <v>31620_2017</v>
          </cell>
          <cell r="E6399">
            <v>23700</v>
          </cell>
        </row>
        <row r="6400">
          <cell r="D6400" t="str">
            <v>31620_2018</v>
          </cell>
          <cell r="E6400">
            <v>23537</v>
          </cell>
        </row>
        <row r="6401">
          <cell r="D6401" t="str">
            <v>31660_2010</v>
          </cell>
          <cell r="E6401">
            <v>51652</v>
          </cell>
        </row>
        <row r="6402">
          <cell r="D6402" t="str">
            <v>31660_2011</v>
          </cell>
          <cell r="E6402">
            <v>51541</v>
          </cell>
        </row>
        <row r="6403">
          <cell r="D6403" t="str">
            <v>31660_2012</v>
          </cell>
          <cell r="E6403">
            <v>51789</v>
          </cell>
        </row>
        <row r="6404">
          <cell r="D6404" t="str">
            <v>31660_2013</v>
          </cell>
          <cell r="E6404">
            <v>51213</v>
          </cell>
        </row>
        <row r="6405">
          <cell r="D6405" t="str">
            <v>31660_2014</v>
          </cell>
          <cell r="E6405">
            <v>51102</v>
          </cell>
        </row>
        <row r="6406">
          <cell r="D6406" t="str">
            <v>31660_2015</v>
          </cell>
          <cell r="E6406">
            <v>50542</v>
          </cell>
        </row>
        <row r="6407">
          <cell r="D6407" t="str">
            <v>31660_2016</v>
          </cell>
          <cell r="E6407">
            <v>51077</v>
          </cell>
        </row>
        <row r="6408">
          <cell r="D6408" t="str">
            <v>31660_2017</v>
          </cell>
          <cell r="E6408">
            <v>50444</v>
          </cell>
        </row>
        <row r="6409">
          <cell r="D6409" t="str">
            <v>31660_2018</v>
          </cell>
          <cell r="E6409">
            <v>50293</v>
          </cell>
        </row>
        <row r="6410">
          <cell r="D6410" t="str">
            <v>31680_2010</v>
          </cell>
          <cell r="E6410">
            <v>33229</v>
          </cell>
        </row>
        <row r="6411">
          <cell r="D6411" t="str">
            <v>31680_2011</v>
          </cell>
          <cell r="E6411">
            <v>33136</v>
          </cell>
        </row>
        <row r="6412">
          <cell r="D6412" t="str">
            <v>31680_2012</v>
          </cell>
          <cell r="E6412">
            <v>33497</v>
          </cell>
        </row>
        <row r="6413">
          <cell r="D6413" t="str">
            <v>31680_2013</v>
          </cell>
          <cell r="E6413">
            <v>33516</v>
          </cell>
        </row>
        <row r="6414">
          <cell r="D6414" t="str">
            <v>31680_2014</v>
          </cell>
          <cell r="E6414">
            <v>33400</v>
          </cell>
        </row>
        <row r="6415">
          <cell r="D6415" t="str">
            <v>31680_2015</v>
          </cell>
          <cell r="E6415">
            <v>33480</v>
          </cell>
        </row>
        <row r="6416">
          <cell r="D6416" t="str">
            <v>31680_2016</v>
          </cell>
          <cell r="E6416">
            <v>33419</v>
          </cell>
        </row>
        <row r="6417">
          <cell r="D6417" t="str">
            <v>31680_2017</v>
          </cell>
          <cell r="E6417">
            <v>33600</v>
          </cell>
        </row>
        <row r="6418">
          <cell r="D6418" t="str">
            <v>31680_2018</v>
          </cell>
          <cell r="E6418">
            <v>33701</v>
          </cell>
        </row>
        <row r="6419">
          <cell r="D6419" t="str">
            <v>31820_2010</v>
          </cell>
          <cell r="E6419">
            <v>81329</v>
          </cell>
        </row>
        <row r="6420">
          <cell r="D6420" t="str">
            <v>31820_2011</v>
          </cell>
          <cell r="E6420">
            <v>81029</v>
          </cell>
        </row>
        <row r="6421">
          <cell r="D6421" t="str">
            <v>31820_2012</v>
          </cell>
          <cell r="E6421">
            <v>80723</v>
          </cell>
        </row>
        <row r="6422">
          <cell r="D6422" t="str">
            <v>31820_2013</v>
          </cell>
          <cell r="E6422">
            <v>80492</v>
          </cell>
        </row>
        <row r="6423">
          <cell r="D6423" t="str">
            <v>31820_2014</v>
          </cell>
          <cell r="E6423">
            <v>79959</v>
          </cell>
        </row>
        <row r="6424">
          <cell r="D6424" t="str">
            <v>31820_2015</v>
          </cell>
          <cell r="E6424">
            <v>79495</v>
          </cell>
        </row>
        <row r="6425">
          <cell r="D6425" t="str">
            <v>31820_2016</v>
          </cell>
          <cell r="E6425">
            <v>79365</v>
          </cell>
        </row>
        <row r="6426">
          <cell r="D6426" t="str">
            <v>31820_2017</v>
          </cell>
          <cell r="E6426">
            <v>79140</v>
          </cell>
        </row>
        <row r="6427">
          <cell r="D6427" t="str">
            <v>31820_2018</v>
          </cell>
          <cell r="E6427">
            <v>79074</v>
          </cell>
        </row>
        <row r="6428">
          <cell r="D6428" t="str">
            <v>31930_2010</v>
          </cell>
          <cell r="E6428">
            <v>61710</v>
          </cell>
        </row>
        <row r="6429">
          <cell r="D6429" t="str">
            <v>31930_2011</v>
          </cell>
          <cell r="E6429">
            <v>61593</v>
          </cell>
        </row>
        <row r="6430">
          <cell r="D6430" t="str">
            <v>31930_2012</v>
          </cell>
          <cell r="E6430">
            <v>61433</v>
          </cell>
        </row>
        <row r="6431">
          <cell r="D6431" t="str">
            <v>31930_2013</v>
          </cell>
          <cell r="E6431">
            <v>61355</v>
          </cell>
        </row>
        <row r="6432">
          <cell r="D6432" t="str">
            <v>31930_2014</v>
          </cell>
          <cell r="E6432">
            <v>61152</v>
          </cell>
        </row>
        <row r="6433">
          <cell r="D6433" t="str">
            <v>31930_2015</v>
          </cell>
          <cell r="E6433">
            <v>61007</v>
          </cell>
        </row>
        <row r="6434">
          <cell r="D6434" t="str">
            <v>31930_2016</v>
          </cell>
          <cell r="E6434">
            <v>60577</v>
          </cell>
        </row>
        <row r="6435">
          <cell r="D6435" t="str">
            <v>31930_2017</v>
          </cell>
          <cell r="E6435">
            <v>60462</v>
          </cell>
        </row>
        <row r="6436">
          <cell r="D6436" t="str">
            <v>31930_2018</v>
          </cell>
          <cell r="E6436">
            <v>60155</v>
          </cell>
        </row>
        <row r="6437">
          <cell r="D6437" t="str">
            <v>31940_2010</v>
          </cell>
          <cell r="E6437">
            <v>65630</v>
          </cell>
        </row>
        <row r="6438">
          <cell r="D6438" t="str">
            <v>31940_2011</v>
          </cell>
          <cell r="E6438">
            <v>65272</v>
          </cell>
        </row>
        <row r="6439">
          <cell r="D6439" t="str">
            <v>31940_2012</v>
          </cell>
          <cell r="E6439">
            <v>65074</v>
          </cell>
        </row>
        <row r="6440">
          <cell r="D6440" t="str">
            <v>31940_2013</v>
          </cell>
          <cell r="E6440">
            <v>65008</v>
          </cell>
        </row>
        <row r="6441">
          <cell r="D6441" t="str">
            <v>31940_2014</v>
          </cell>
          <cell r="E6441">
            <v>64563</v>
          </cell>
        </row>
        <row r="6442">
          <cell r="D6442" t="str">
            <v>31940_2015</v>
          </cell>
          <cell r="E6442">
            <v>64119</v>
          </cell>
        </row>
        <row r="6443">
          <cell r="D6443" t="str">
            <v>31940_2016</v>
          </cell>
          <cell r="E6443">
            <v>63455</v>
          </cell>
        </row>
        <row r="6444">
          <cell r="D6444" t="str">
            <v>31940_2017</v>
          </cell>
          <cell r="E6444">
            <v>63297</v>
          </cell>
        </row>
        <row r="6445">
          <cell r="D6445" t="str">
            <v>31940_2018</v>
          </cell>
          <cell r="E6445">
            <v>63417</v>
          </cell>
        </row>
        <row r="6446">
          <cell r="D6446" t="str">
            <v>31980_2010</v>
          </cell>
          <cell r="E6446">
            <v>69906</v>
          </cell>
        </row>
        <row r="6447">
          <cell r="D6447" t="str">
            <v>31980_2011</v>
          </cell>
          <cell r="E6447">
            <v>69614</v>
          </cell>
        </row>
        <row r="6448">
          <cell r="D6448" t="str">
            <v>31980_2012</v>
          </cell>
          <cell r="E6448">
            <v>69083</v>
          </cell>
        </row>
        <row r="6449">
          <cell r="D6449" t="str">
            <v>31980_2013</v>
          </cell>
          <cell r="E6449">
            <v>68850</v>
          </cell>
        </row>
        <row r="6450">
          <cell r="D6450" t="str">
            <v>31980_2014</v>
          </cell>
          <cell r="E6450">
            <v>68336</v>
          </cell>
        </row>
        <row r="6451">
          <cell r="D6451" t="str">
            <v>31980_2015</v>
          </cell>
          <cell r="E6451">
            <v>67486</v>
          </cell>
        </row>
        <row r="6452">
          <cell r="D6452" t="str">
            <v>31980_2016</v>
          </cell>
          <cell r="E6452">
            <v>66680</v>
          </cell>
        </row>
        <row r="6453">
          <cell r="D6453" t="str">
            <v>31980_2017</v>
          </cell>
          <cell r="E6453">
            <v>66282</v>
          </cell>
        </row>
        <row r="6454">
          <cell r="D6454" t="str">
            <v>31980_2018</v>
          </cell>
          <cell r="E6454">
            <v>65936</v>
          </cell>
        </row>
        <row r="6455">
          <cell r="D6455" t="str">
            <v>32000_2010</v>
          </cell>
          <cell r="E6455">
            <v>45098</v>
          </cell>
        </row>
        <row r="6456">
          <cell r="D6456" t="str">
            <v>32000_2011</v>
          </cell>
          <cell r="E6456">
            <v>45051</v>
          </cell>
        </row>
        <row r="6457">
          <cell r="D6457" t="str">
            <v>32000_2012</v>
          </cell>
          <cell r="E6457">
            <v>45003</v>
          </cell>
        </row>
        <row r="6458">
          <cell r="D6458" t="str">
            <v>32000_2013</v>
          </cell>
          <cell r="E6458">
            <v>45031</v>
          </cell>
        </row>
        <row r="6459">
          <cell r="D6459" t="str">
            <v>32000_2014</v>
          </cell>
          <cell r="E6459">
            <v>45018</v>
          </cell>
        </row>
        <row r="6460">
          <cell r="D6460" t="str">
            <v>32000_2015</v>
          </cell>
          <cell r="E6460">
            <v>44976</v>
          </cell>
        </row>
        <row r="6461">
          <cell r="D6461" t="str">
            <v>32000_2016</v>
          </cell>
          <cell r="E6461">
            <v>44882</v>
          </cell>
        </row>
        <row r="6462">
          <cell r="D6462" t="str">
            <v>32000_2017</v>
          </cell>
          <cell r="E6462">
            <v>45164</v>
          </cell>
        </row>
        <row r="6463">
          <cell r="D6463" t="str">
            <v>32000_2018</v>
          </cell>
          <cell r="E6463">
            <v>45507</v>
          </cell>
        </row>
        <row r="6464">
          <cell r="D6464" t="str">
            <v>32020_2010</v>
          </cell>
          <cell r="E6464">
            <v>66455</v>
          </cell>
        </row>
        <row r="6465">
          <cell r="D6465" t="str">
            <v>32020_2011</v>
          </cell>
          <cell r="E6465">
            <v>66587</v>
          </cell>
        </row>
        <row r="6466">
          <cell r="D6466" t="str">
            <v>32020_2012</v>
          </cell>
          <cell r="E6466">
            <v>66269</v>
          </cell>
        </row>
        <row r="6467">
          <cell r="D6467" t="str">
            <v>32020_2013</v>
          </cell>
          <cell r="E6467">
            <v>65959</v>
          </cell>
        </row>
        <row r="6468">
          <cell r="D6468" t="str">
            <v>32020_2014</v>
          </cell>
          <cell r="E6468">
            <v>65789</v>
          </cell>
        </row>
        <row r="6469">
          <cell r="D6469" t="str">
            <v>32020_2015</v>
          </cell>
          <cell r="E6469">
            <v>65382</v>
          </cell>
        </row>
        <row r="6470">
          <cell r="D6470" t="str">
            <v>32020_2016</v>
          </cell>
          <cell r="E6470">
            <v>65353</v>
          </cell>
        </row>
        <row r="6471">
          <cell r="D6471" t="str">
            <v>32020_2017</v>
          </cell>
          <cell r="E6471">
            <v>64941</v>
          </cell>
        </row>
        <row r="6472">
          <cell r="D6472" t="str">
            <v>32020_2018</v>
          </cell>
          <cell r="E6472">
            <v>65256</v>
          </cell>
        </row>
        <row r="6473">
          <cell r="D6473" t="str">
            <v>32100_2010</v>
          </cell>
          <cell r="E6473">
            <v>67078</v>
          </cell>
        </row>
        <row r="6474">
          <cell r="D6474" t="str">
            <v>32100_2011</v>
          </cell>
          <cell r="E6474">
            <v>67448</v>
          </cell>
        </row>
        <row r="6475">
          <cell r="D6475" t="str">
            <v>32100_2012</v>
          </cell>
          <cell r="E6475">
            <v>67827</v>
          </cell>
        </row>
        <row r="6476">
          <cell r="D6476" t="str">
            <v>32100_2013</v>
          </cell>
          <cell r="E6476">
            <v>67773</v>
          </cell>
        </row>
        <row r="6477">
          <cell r="D6477" t="str">
            <v>32100_2014</v>
          </cell>
          <cell r="E6477">
            <v>67773</v>
          </cell>
        </row>
        <row r="6478">
          <cell r="D6478" t="str">
            <v>32100_2015</v>
          </cell>
          <cell r="E6478">
            <v>67319</v>
          </cell>
        </row>
        <row r="6479">
          <cell r="D6479" t="str">
            <v>32100_2016</v>
          </cell>
          <cell r="E6479">
            <v>66520</v>
          </cell>
        </row>
        <row r="6480">
          <cell r="D6480" t="str">
            <v>32100_2017</v>
          </cell>
          <cell r="E6480">
            <v>66565</v>
          </cell>
        </row>
        <row r="6481">
          <cell r="D6481" t="str">
            <v>32100_2018</v>
          </cell>
          <cell r="E6481">
            <v>66516</v>
          </cell>
        </row>
        <row r="6482">
          <cell r="D6482" t="str">
            <v>32140_2010</v>
          </cell>
          <cell r="E6482">
            <v>25848</v>
          </cell>
        </row>
        <row r="6483">
          <cell r="D6483" t="str">
            <v>32140_2011</v>
          </cell>
          <cell r="E6483">
            <v>25825</v>
          </cell>
        </row>
        <row r="6484">
          <cell r="D6484" t="str">
            <v>32140_2012</v>
          </cell>
          <cell r="E6484">
            <v>25630</v>
          </cell>
        </row>
        <row r="6485">
          <cell r="D6485" t="str">
            <v>32140_2013</v>
          </cell>
          <cell r="E6485">
            <v>25720</v>
          </cell>
        </row>
        <row r="6486">
          <cell r="D6486" t="str">
            <v>32140_2014</v>
          </cell>
          <cell r="E6486">
            <v>25776</v>
          </cell>
        </row>
        <row r="6487">
          <cell r="D6487" t="str">
            <v>32140_2015</v>
          </cell>
          <cell r="E6487">
            <v>25837</v>
          </cell>
        </row>
        <row r="6488">
          <cell r="D6488" t="str">
            <v>32140_2016</v>
          </cell>
          <cell r="E6488">
            <v>26000</v>
          </cell>
        </row>
        <row r="6489">
          <cell r="D6489" t="str">
            <v>32140_2017</v>
          </cell>
          <cell r="E6489">
            <v>25953</v>
          </cell>
        </row>
        <row r="6490">
          <cell r="D6490" t="str">
            <v>32140_2018</v>
          </cell>
          <cell r="E6490">
            <v>25629</v>
          </cell>
        </row>
        <row r="6491">
          <cell r="D6491" t="str">
            <v>32180_2010</v>
          </cell>
          <cell r="E6491">
            <v>23420</v>
          </cell>
        </row>
        <row r="6492">
          <cell r="D6492" t="str">
            <v>32180_2011</v>
          </cell>
          <cell r="E6492">
            <v>23402</v>
          </cell>
        </row>
        <row r="6493">
          <cell r="D6493" t="str">
            <v>32180_2012</v>
          </cell>
          <cell r="E6493">
            <v>23542</v>
          </cell>
        </row>
        <row r="6494">
          <cell r="D6494" t="str">
            <v>32180_2013</v>
          </cell>
          <cell r="E6494">
            <v>23356</v>
          </cell>
        </row>
        <row r="6495">
          <cell r="D6495" t="str">
            <v>32180_2014</v>
          </cell>
          <cell r="E6495">
            <v>23398</v>
          </cell>
        </row>
        <row r="6496">
          <cell r="D6496" t="str">
            <v>32180_2015</v>
          </cell>
          <cell r="E6496">
            <v>23212</v>
          </cell>
        </row>
        <row r="6497">
          <cell r="D6497" t="str">
            <v>32180_2016</v>
          </cell>
          <cell r="E6497">
            <v>23080</v>
          </cell>
        </row>
        <row r="6498">
          <cell r="D6498" t="str">
            <v>32180_2017</v>
          </cell>
          <cell r="E6498">
            <v>22924</v>
          </cell>
        </row>
        <row r="6499">
          <cell r="D6499" t="str">
            <v>32180_2018</v>
          </cell>
          <cell r="E6499">
            <v>22895</v>
          </cell>
        </row>
        <row r="6500">
          <cell r="D6500" t="str">
            <v>32220_2010</v>
          </cell>
          <cell r="E6500">
            <v>65769</v>
          </cell>
        </row>
        <row r="6501">
          <cell r="D6501" t="str">
            <v>32220_2011</v>
          </cell>
          <cell r="E6501">
            <v>66345</v>
          </cell>
        </row>
        <row r="6502">
          <cell r="D6502" t="str">
            <v>32220_2012</v>
          </cell>
          <cell r="E6502">
            <v>66271</v>
          </cell>
        </row>
        <row r="6503">
          <cell r="D6503" t="str">
            <v>32220_2013</v>
          </cell>
          <cell r="E6503">
            <v>66288</v>
          </cell>
        </row>
        <row r="6504">
          <cell r="D6504" t="str">
            <v>32220_2014</v>
          </cell>
          <cell r="E6504">
            <v>66610</v>
          </cell>
        </row>
        <row r="6505">
          <cell r="D6505" t="str">
            <v>32220_2015</v>
          </cell>
          <cell r="E6505">
            <v>66710</v>
          </cell>
        </row>
        <row r="6506">
          <cell r="D6506" t="str">
            <v>32220_2016</v>
          </cell>
          <cell r="E6506">
            <v>66640</v>
          </cell>
        </row>
        <row r="6507">
          <cell r="D6507" t="str">
            <v>32220_2017</v>
          </cell>
          <cell r="E6507">
            <v>66540</v>
          </cell>
        </row>
        <row r="6508">
          <cell r="D6508" t="str">
            <v>32220_2018</v>
          </cell>
          <cell r="E6508">
            <v>66726</v>
          </cell>
        </row>
        <row r="6509">
          <cell r="D6509" t="str">
            <v>32260_2010</v>
          </cell>
          <cell r="E6509">
            <v>40722</v>
          </cell>
        </row>
        <row r="6510">
          <cell r="D6510" t="str">
            <v>32260_2011</v>
          </cell>
          <cell r="E6510">
            <v>41013</v>
          </cell>
        </row>
        <row r="6511">
          <cell r="D6511" t="str">
            <v>32260_2012</v>
          </cell>
          <cell r="E6511">
            <v>41037</v>
          </cell>
        </row>
        <row r="6512">
          <cell r="D6512" t="str">
            <v>32260_2013</v>
          </cell>
          <cell r="E6512">
            <v>41007</v>
          </cell>
        </row>
        <row r="6513">
          <cell r="D6513" t="str">
            <v>32260_2014</v>
          </cell>
          <cell r="E6513">
            <v>40735</v>
          </cell>
        </row>
        <row r="6514">
          <cell r="D6514" t="str">
            <v>32260_2015</v>
          </cell>
          <cell r="E6514">
            <v>40364</v>
          </cell>
        </row>
        <row r="6515">
          <cell r="D6515" t="str">
            <v>32260_2016</v>
          </cell>
          <cell r="E6515">
            <v>40129</v>
          </cell>
        </row>
        <row r="6516">
          <cell r="D6516" t="str">
            <v>32260_2017</v>
          </cell>
          <cell r="E6516">
            <v>40148</v>
          </cell>
        </row>
        <row r="6517">
          <cell r="D6517" t="str">
            <v>32260_2018</v>
          </cell>
          <cell r="E6517">
            <v>39981</v>
          </cell>
        </row>
        <row r="6518">
          <cell r="D6518" t="str">
            <v>32280_2010</v>
          </cell>
          <cell r="E6518">
            <v>35042</v>
          </cell>
        </row>
        <row r="6519">
          <cell r="D6519" t="str">
            <v>32280_2011</v>
          </cell>
          <cell r="E6519">
            <v>34854</v>
          </cell>
        </row>
        <row r="6520">
          <cell r="D6520" t="str">
            <v>32280_2012</v>
          </cell>
          <cell r="E6520">
            <v>34547</v>
          </cell>
        </row>
        <row r="6521">
          <cell r="D6521" t="str">
            <v>32280_2013</v>
          </cell>
          <cell r="E6521">
            <v>34145</v>
          </cell>
        </row>
        <row r="6522">
          <cell r="D6522" t="str">
            <v>32280_2014</v>
          </cell>
          <cell r="E6522">
            <v>33990</v>
          </cell>
        </row>
        <row r="6523">
          <cell r="D6523" t="str">
            <v>32280_2015</v>
          </cell>
          <cell r="E6523">
            <v>33847</v>
          </cell>
        </row>
        <row r="6524">
          <cell r="D6524" t="str">
            <v>32280_2016</v>
          </cell>
          <cell r="E6524">
            <v>33580</v>
          </cell>
        </row>
        <row r="6525">
          <cell r="D6525" t="str">
            <v>32280_2017</v>
          </cell>
          <cell r="E6525">
            <v>33296</v>
          </cell>
        </row>
        <row r="6526">
          <cell r="D6526" t="str">
            <v>32280_2018</v>
          </cell>
          <cell r="E6526">
            <v>33415</v>
          </cell>
        </row>
        <row r="6527">
          <cell r="D6527" t="str">
            <v>32300_2010</v>
          </cell>
          <cell r="E6527">
            <v>67892</v>
          </cell>
        </row>
        <row r="6528">
          <cell r="D6528" t="str">
            <v>32300_2011</v>
          </cell>
          <cell r="E6528">
            <v>67135</v>
          </cell>
        </row>
        <row r="6529">
          <cell r="D6529" t="str">
            <v>32300_2012</v>
          </cell>
          <cell r="E6529">
            <v>66594</v>
          </cell>
        </row>
        <row r="6530">
          <cell r="D6530" t="str">
            <v>32300_2013</v>
          </cell>
          <cell r="E6530">
            <v>66159</v>
          </cell>
        </row>
        <row r="6531">
          <cell r="D6531" t="str">
            <v>32300_2014</v>
          </cell>
          <cell r="E6531">
            <v>65547</v>
          </cell>
        </row>
        <row r="6532">
          <cell r="D6532" t="str">
            <v>32300_2015</v>
          </cell>
          <cell r="E6532">
            <v>65189</v>
          </cell>
        </row>
        <row r="6533">
          <cell r="D6533" t="str">
            <v>32300_2016</v>
          </cell>
          <cell r="E6533">
            <v>64631</v>
          </cell>
        </row>
        <row r="6534">
          <cell r="D6534" t="str">
            <v>32300_2017</v>
          </cell>
          <cell r="E6534">
            <v>64219</v>
          </cell>
        </row>
        <row r="6535">
          <cell r="D6535" t="str">
            <v>32300_2018</v>
          </cell>
          <cell r="E6535">
            <v>63855</v>
          </cell>
        </row>
        <row r="6536">
          <cell r="D6536" t="str">
            <v>32340_2010</v>
          </cell>
          <cell r="E6536">
            <v>23398</v>
          </cell>
        </row>
        <row r="6537">
          <cell r="D6537" t="str">
            <v>32340_2011</v>
          </cell>
          <cell r="E6537">
            <v>23426</v>
          </cell>
        </row>
        <row r="6538">
          <cell r="D6538" t="str">
            <v>32340_2012</v>
          </cell>
          <cell r="E6538">
            <v>23320</v>
          </cell>
        </row>
        <row r="6539">
          <cell r="D6539" t="str">
            <v>32340_2013</v>
          </cell>
          <cell r="E6539">
            <v>23148</v>
          </cell>
        </row>
        <row r="6540">
          <cell r="D6540" t="str">
            <v>32340_2014</v>
          </cell>
          <cell r="E6540">
            <v>22977</v>
          </cell>
        </row>
        <row r="6541">
          <cell r="D6541" t="str">
            <v>32340_2015</v>
          </cell>
          <cell r="E6541">
            <v>22609</v>
          </cell>
        </row>
        <row r="6542">
          <cell r="D6542" t="str">
            <v>32340_2016</v>
          </cell>
          <cell r="E6542">
            <v>22436</v>
          </cell>
        </row>
        <row r="6543">
          <cell r="D6543" t="str">
            <v>32340_2017</v>
          </cell>
          <cell r="E6543">
            <v>22408</v>
          </cell>
        </row>
        <row r="6544">
          <cell r="D6544" t="str">
            <v>32340_2018</v>
          </cell>
          <cell r="E6544">
            <v>22304</v>
          </cell>
        </row>
        <row r="6545">
          <cell r="D6545" t="str">
            <v>32380_2010</v>
          </cell>
          <cell r="E6545">
            <v>51679</v>
          </cell>
        </row>
        <row r="6546">
          <cell r="D6546" t="str">
            <v>32380_2011</v>
          </cell>
          <cell r="E6546">
            <v>51526</v>
          </cell>
        </row>
        <row r="6547">
          <cell r="D6547" t="str">
            <v>32380_2012</v>
          </cell>
          <cell r="E6547">
            <v>51193</v>
          </cell>
        </row>
        <row r="6548">
          <cell r="D6548" t="str">
            <v>32380_2013</v>
          </cell>
          <cell r="E6548">
            <v>51016</v>
          </cell>
        </row>
        <row r="6549">
          <cell r="D6549" t="str">
            <v>32380_2014</v>
          </cell>
          <cell r="E6549">
            <v>50763</v>
          </cell>
        </row>
        <row r="6550">
          <cell r="D6550" t="str">
            <v>32380_2015</v>
          </cell>
          <cell r="E6550">
            <v>50485</v>
          </cell>
        </row>
        <row r="6551">
          <cell r="D6551" t="str">
            <v>32380_2016</v>
          </cell>
          <cell r="E6551">
            <v>50558</v>
          </cell>
        </row>
        <row r="6552">
          <cell r="D6552" t="str">
            <v>32380_2017</v>
          </cell>
          <cell r="E6552">
            <v>50458</v>
          </cell>
        </row>
        <row r="6553">
          <cell r="D6553" t="str">
            <v>32380_2018</v>
          </cell>
          <cell r="E6553">
            <v>50100</v>
          </cell>
        </row>
        <row r="6554">
          <cell r="D6554" t="str">
            <v>32460_2010</v>
          </cell>
          <cell r="E6554">
            <v>37240</v>
          </cell>
        </row>
        <row r="6555">
          <cell r="D6555" t="str">
            <v>32460_2011</v>
          </cell>
          <cell r="E6555">
            <v>37598</v>
          </cell>
        </row>
        <row r="6556">
          <cell r="D6556" t="str">
            <v>32460_2012</v>
          </cell>
          <cell r="E6556">
            <v>37561</v>
          </cell>
        </row>
        <row r="6557">
          <cell r="D6557" t="str">
            <v>32460_2013</v>
          </cell>
          <cell r="E6557">
            <v>37400</v>
          </cell>
        </row>
        <row r="6558">
          <cell r="D6558" t="str">
            <v>32460_2014</v>
          </cell>
          <cell r="E6558">
            <v>37575</v>
          </cell>
        </row>
        <row r="6559">
          <cell r="D6559" t="str">
            <v>32460_2015</v>
          </cell>
          <cell r="E6559">
            <v>37230</v>
          </cell>
        </row>
        <row r="6560">
          <cell r="D6560" t="str">
            <v>32460_2016</v>
          </cell>
          <cell r="E6560">
            <v>37175</v>
          </cell>
        </row>
        <row r="6561">
          <cell r="D6561" t="str">
            <v>32460_2017</v>
          </cell>
          <cell r="E6561">
            <v>37173</v>
          </cell>
        </row>
        <row r="6562">
          <cell r="D6562" t="str">
            <v>32460_2018</v>
          </cell>
          <cell r="E6562">
            <v>37317</v>
          </cell>
        </row>
        <row r="6563">
          <cell r="D6563" t="str">
            <v>32500_2010</v>
          </cell>
          <cell r="E6563">
            <v>17505</v>
          </cell>
        </row>
        <row r="6564">
          <cell r="D6564" t="str">
            <v>32500_2011</v>
          </cell>
          <cell r="E6564">
            <v>17548</v>
          </cell>
        </row>
        <row r="6565">
          <cell r="D6565" t="str">
            <v>32500_2012</v>
          </cell>
          <cell r="E6565">
            <v>17467</v>
          </cell>
        </row>
        <row r="6566">
          <cell r="D6566" t="str">
            <v>32500_2013</v>
          </cell>
          <cell r="E6566">
            <v>17331</v>
          </cell>
        </row>
        <row r="6567">
          <cell r="D6567" t="str">
            <v>32500_2014</v>
          </cell>
          <cell r="E6567">
            <v>17143</v>
          </cell>
        </row>
        <row r="6568">
          <cell r="D6568" t="str">
            <v>32500_2015</v>
          </cell>
          <cell r="E6568">
            <v>17066</v>
          </cell>
        </row>
        <row r="6569">
          <cell r="D6569" t="str">
            <v>32500_2016</v>
          </cell>
          <cell r="E6569">
            <v>17182</v>
          </cell>
        </row>
        <row r="6570">
          <cell r="D6570" t="str">
            <v>32500_2017</v>
          </cell>
          <cell r="E6570">
            <v>17225</v>
          </cell>
        </row>
        <row r="6571">
          <cell r="D6571" t="str">
            <v>32500_2018</v>
          </cell>
          <cell r="E6571">
            <v>17150</v>
          </cell>
        </row>
        <row r="6572">
          <cell r="D6572" t="str">
            <v>32540_2010</v>
          </cell>
          <cell r="E6572">
            <v>45783</v>
          </cell>
        </row>
        <row r="6573">
          <cell r="D6573" t="str">
            <v>32540_2011</v>
          </cell>
          <cell r="E6573">
            <v>45696</v>
          </cell>
        </row>
        <row r="6574">
          <cell r="D6574" t="str">
            <v>32540_2012</v>
          </cell>
          <cell r="E6574">
            <v>45521</v>
          </cell>
        </row>
        <row r="6575">
          <cell r="D6575" t="str">
            <v>32540_2013</v>
          </cell>
          <cell r="E6575">
            <v>45254</v>
          </cell>
        </row>
        <row r="6576">
          <cell r="D6576" t="str">
            <v>32540_2014</v>
          </cell>
          <cell r="E6576">
            <v>44835</v>
          </cell>
        </row>
        <row r="6577">
          <cell r="D6577" t="str">
            <v>32540_2015</v>
          </cell>
          <cell r="E6577">
            <v>44711</v>
          </cell>
        </row>
        <row r="6578">
          <cell r="D6578" t="str">
            <v>32540_2016</v>
          </cell>
          <cell r="E6578">
            <v>44341</v>
          </cell>
        </row>
        <row r="6579">
          <cell r="D6579" t="str">
            <v>32540_2017</v>
          </cell>
          <cell r="E6579">
            <v>44145</v>
          </cell>
        </row>
        <row r="6580">
          <cell r="D6580" t="str">
            <v>32540_2018</v>
          </cell>
          <cell r="E6580">
            <v>43877</v>
          </cell>
        </row>
        <row r="6581">
          <cell r="D6581" t="str">
            <v>32620_2010</v>
          </cell>
          <cell r="E6581">
            <v>53578</v>
          </cell>
        </row>
        <row r="6582">
          <cell r="D6582" t="str">
            <v>32620_2011</v>
          </cell>
          <cell r="E6582">
            <v>53571</v>
          </cell>
        </row>
        <row r="6583">
          <cell r="D6583" t="str">
            <v>32620_2012</v>
          </cell>
          <cell r="E6583">
            <v>53026</v>
          </cell>
        </row>
        <row r="6584">
          <cell r="D6584" t="str">
            <v>32620_2013</v>
          </cell>
          <cell r="E6584">
            <v>52799</v>
          </cell>
        </row>
        <row r="6585">
          <cell r="D6585" t="str">
            <v>32620_2014</v>
          </cell>
          <cell r="E6585">
            <v>52555</v>
          </cell>
        </row>
        <row r="6586">
          <cell r="D6586" t="str">
            <v>32620_2015</v>
          </cell>
          <cell r="E6586">
            <v>52473</v>
          </cell>
        </row>
        <row r="6587">
          <cell r="D6587" t="str">
            <v>32620_2016</v>
          </cell>
          <cell r="E6587">
            <v>52064</v>
          </cell>
        </row>
        <row r="6588">
          <cell r="D6588" t="str">
            <v>32620_2017</v>
          </cell>
          <cell r="E6588">
            <v>52046</v>
          </cell>
        </row>
        <row r="6589">
          <cell r="D6589" t="str">
            <v>32620_2018</v>
          </cell>
          <cell r="E6589">
            <v>51889</v>
          </cell>
        </row>
        <row r="6590">
          <cell r="D6590" t="str">
            <v>32660_2010</v>
          </cell>
          <cell r="E6590">
            <v>39860</v>
          </cell>
        </row>
        <row r="6591">
          <cell r="D6591" t="str">
            <v>32660_2011</v>
          </cell>
          <cell r="E6591">
            <v>39903</v>
          </cell>
        </row>
        <row r="6592">
          <cell r="D6592" t="str">
            <v>32660_2012</v>
          </cell>
          <cell r="E6592">
            <v>39745</v>
          </cell>
        </row>
        <row r="6593">
          <cell r="D6593" t="str">
            <v>32660_2013</v>
          </cell>
          <cell r="E6593">
            <v>39898</v>
          </cell>
        </row>
        <row r="6594">
          <cell r="D6594" t="str">
            <v>32660_2014</v>
          </cell>
          <cell r="E6594">
            <v>39991</v>
          </cell>
        </row>
        <row r="6595">
          <cell r="D6595" t="str">
            <v>32660_2015</v>
          </cell>
          <cell r="E6595">
            <v>40269</v>
          </cell>
        </row>
        <row r="6596">
          <cell r="D6596" t="str">
            <v>32660_2016</v>
          </cell>
          <cell r="E6596">
            <v>40443</v>
          </cell>
        </row>
        <row r="6597">
          <cell r="D6597" t="str">
            <v>32660_2017</v>
          </cell>
          <cell r="E6597">
            <v>40690</v>
          </cell>
        </row>
        <row r="6598">
          <cell r="D6598" t="str">
            <v>32660_2018</v>
          </cell>
          <cell r="E6598">
            <v>40878</v>
          </cell>
        </row>
        <row r="6599">
          <cell r="D6599" t="str">
            <v>32700_2010</v>
          </cell>
          <cell r="E6599">
            <v>29126</v>
          </cell>
        </row>
        <row r="6600">
          <cell r="D6600" t="str">
            <v>32700_2011</v>
          </cell>
          <cell r="E6600">
            <v>29149</v>
          </cell>
        </row>
        <row r="6601">
          <cell r="D6601" t="str">
            <v>32700_2012</v>
          </cell>
          <cell r="E6601">
            <v>29217</v>
          </cell>
        </row>
        <row r="6602">
          <cell r="D6602" t="str">
            <v>32700_2013</v>
          </cell>
          <cell r="E6602">
            <v>29412</v>
          </cell>
        </row>
        <row r="6603">
          <cell r="D6603" t="str">
            <v>32700_2014</v>
          </cell>
          <cell r="E6603">
            <v>28893</v>
          </cell>
        </row>
        <row r="6604">
          <cell r="D6604" t="str">
            <v>32700_2015</v>
          </cell>
          <cell r="E6604">
            <v>28634</v>
          </cell>
        </row>
        <row r="6605">
          <cell r="D6605" t="str">
            <v>32700_2016</v>
          </cell>
          <cell r="E6605">
            <v>28411</v>
          </cell>
        </row>
        <row r="6606">
          <cell r="D6606" t="str">
            <v>32700_2017</v>
          </cell>
          <cell r="E6606">
            <v>28673</v>
          </cell>
        </row>
        <row r="6607">
          <cell r="D6607" t="str">
            <v>32700_2018</v>
          </cell>
          <cell r="E6607">
            <v>28537</v>
          </cell>
        </row>
        <row r="6608">
          <cell r="D6608" t="str">
            <v>32740_2010</v>
          </cell>
          <cell r="E6608">
            <v>88613</v>
          </cell>
        </row>
        <row r="6609">
          <cell r="D6609" t="str">
            <v>32740_2011</v>
          </cell>
          <cell r="E6609">
            <v>88155</v>
          </cell>
        </row>
        <row r="6610">
          <cell r="D6610" t="str">
            <v>32740_2012</v>
          </cell>
          <cell r="E6610">
            <v>87719</v>
          </cell>
        </row>
        <row r="6611">
          <cell r="D6611" t="str">
            <v>32740_2013</v>
          </cell>
          <cell r="E6611">
            <v>87503</v>
          </cell>
        </row>
        <row r="6612">
          <cell r="D6612" t="str">
            <v>32740_2014</v>
          </cell>
          <cell r="E6612">
            <v>87151</v>
          </cell>
        </row>
        <row r="6613">
          <cell r="D6613" t="str">
            <v>32740_2015</v>
          </cell>
          <cell r="E6613">
            <v>86510</v>
          </cell>
        </row>
        <row r="6614">
          <cell r="D6614" t="str">
            <v>32740_2016</v>
          </cell>
          <cell r="E6614">
            <v>86306</v>
          </cell>
        </row>
        <row r="6615">
          <cell r="D6615" t="str">
            <v>32740_2017</v>
          </cell>
          <cell r="E6615">
            <v>85788</v>
          </cell>
        </row>
        <row r="6616">
          <cell r="D6616" t="str">
            <v>32740_2018</v>
          </cell>
          <cell r="E6616">
            <v>85063</v>
          </cell>
        </row>
        <row r="6617">
          <cell r="D6617" t="str">
            <v>32860_2010</v>
          </cell>
          <cell r="E6617">
            <v>43887</v>
          </cell>
        </row>
        <row r="6618">
          <cell r="D6618" t="str">
            <v>32860_2011</v>
          </cell>
          <cell r="E6618">
            <v>43796</v>
          </cell>
        </row>
        <row r="6619">
          <cell r="D6619" t="str">
            <v>32860_2012</v>
          </cell>
          <cell r="E6619">
            <v>43804</v>
          </cell>
        </row>
        <row r="6620">
          <cell r="D6620" t="str">
            <v>32860_2013</v>
          </cell>
          <cell r="E6620">
            <v>44048</v>
          </cell>
        </row>
        <row r="6621">
          <cell r="D6621" t="str">
            <v>32860_2014</v>
          </cell>
          <cell r="E6621">
            <v>44076</v>
          </cell>
        </row>
        <row r="6622">
          <cell r="D6622" t="str">
            <v>32860_2015</v>
          </cell>
          <cell r="E6622">
            <v>44249</v>
          </cell>
        </row>
        <row r="6623">
          <cell r="D6623" t="str">
            <v>32860_2016</v>
          </cell>
          <cell r="E6623">
            <v>44337</v>
          </cell>
        </row>
        <row r="6624">
          <cell r="D6624" t="str">
            <v>32860_2017</v>
          </cell>
          <cell r="E6624">
            <v>44699</v>
          </cell>
        </row>
        <row r="6625">
          <cell r="D6625" t="str">
            <v>32860_2018</v>
          </cell>
          <cell r="E6625">
            <v>45131</v>
          </cell>
        </row>
        <row r="6626">
          <cell r="D6626" t="str">
            <v>32940_2010</v>
          </cell>
          <cell r="E6626">
            <v>107577</v>
          </cell>
        </row>
        <row r="6627">
          <cell r="D6627" t="str">
            <v>32940_2011</v>
          </cell>
          <cell r="E6627">
            <v>107617</v>
          </cell>
        </row>
        <row r="6628">
          <cell r="D6628" t="str">
            <v>32940_2012</v>
          </cell>
          <cell r="E6628">
            <v>107172</v>
          </cell>
        </row>
        <row r="6629">
          <cell r="D6629" t="str">
            <v>32940_2013</v>
          </cell>
          <cell r="E6629">
            <v>106947</v>
          </cell>
        </row>
        <row r="6630">
          <cell r="D6630" t="str">
            <v>32940_2014</v>
          </cell>
          <cell r="E6630">
            <v>105775</v>
          </cell>
        </row>
        <row r="6631">
          <cell r="D6631" t="str">
            <v>32940_2015</v>
          </cell>
          <cell r="E6631">
            <v>104481</v>
          </cell>
        </row>
        <row r="6632">
          <cell r="D6632" t="str">
            <v>32940_2016</v>
          </cell>
          <cell r="E6632">
            <v>103313</v>
          </cell>
        </row>
        <row r="6633">
          <cell r="D6633" t="str">
            <v>32940_2017</v>
          </cell>
          <cell r="E6633">
            <v>102272</v>
          </cell>
        </row>
        <row r="6634">
          <cell r="D6634" t="str">
            <v>32940_2018</v>
          </cell>
          <cell r="E6634">
            <v>100948</v>
          </cell>
        </row>
        <row r="6635">
          <cell r="D6635" t="str">
            <v>32980_2010</v>
          </cell>
          <cell r="E6635">
            <v>28777</v>
          </cell>
        </row>
        <row r="6636">
          <cell r="D6636" t="str">
            <v>32980_2011</v>
          </cell>
          <cell r="E6636">
            <v>28500</v>
          </cell>
        </row>
        <row r="6637">
          <cell r="D6637" t="str">
            <v>32980_2012</v>
          </cell>
          <cell r="E6637">
            <v>28499</v>
          </cell>
        </row>
        <row r="6638">
          <cell r="D6638" t="str">
            <v>32980_2013</v>
          </cell>
          <cell r="E6638">
            <v>28301</v>
          </cell>
        </row>
        <row r="6639">
          <cell r="D6639" t="str">
            <v>32980_2014</v>
          </cell>
          <cell r="E6639">
            <v>28104</v>
          </cell>
        </row>
        <row r="6640">
          <cell r="D6640" t="str">
            <v>32980_2015</v>
          </cell>
          <cell r="E6640">
            <v>27858</v>
          </cell>
        </row>
        <row r="6641">
          <cell r="D6641" t="str">
            <v>32980_2016</v>
          </cell>
          <cell r="E6641">
            <v>27821</v>
          </cell>
        </row>
        <row r="6642">
          <cell r="D6642" t="str">
            <v>32980_2017</v>
          </cell>
          <cell r="E6642">
            <v>27766</v>
          </cell>
        </row>
        <row r="6643">
          <cell r="D6643" t="str">
            <v>32980_2018</v>
          </cell>
          <cell r="E6643">
            <v>27689</v>
          </cell>
        </row>
        <row r="6644">
          <cell r="D6644" t="str">
            <v>33020_2010</v>
          </cell>
          <cell r="E6644">
            <v>25451</v>
          </cell>
        </row>
        <row r="6645">
          <cell r="D6645" t="str">
            <v>33020_2011</v>
          </cell>
          <cell r="E6645">
            <v>25529</v>
          </cell>
        </row>
        <row r="6646">
          <cell r="D6646" t="str">
            <v>33020_2012</v>
          </cell>
          <cell r="E6646">
            <v>25530</v>
          </cell>
        </row>
        <row r="6647">
          <cell r="D6647" t="str">
            <v>33020_2013</v>
          </cell>
          <cell r="E6647">
            <v>25544</v>
          </cell>
        </row>
        <row r="6648">
          <cell r="D6648" t="str">
            <v>33020_2014</v>
          </cell>
          <cell r="E6648">
            <v>25815</v>
          </cell>
        </row>
        <row r="6649">
          <cell r="D6649" t="str">
            <v>33020_2015</v>
          </cell>
          <cell r="E6649">
            <v>25937</v>
          </cell>
        </row>
        <row r="6650">
          <cell r="D6650" t="str">
            <v>33020_2016</v>
          </cell>
          <cell r="E6650">
            <v>25848</v>
          </cell>
        </row>
        <row r="6651">
          <cell r="D6651" t="str">
            <v>33020_2017</v>
          </cell>
          <cell r="E6651">
            <v>25600</v>
          </cell>
        </row>
        <row r="6652">
          <cell r="D6652" t="str">
            <v>33020_2018</v>
          </cell>
          <cell r="E6652">
            <v>25473</v>
          </cell>
        </row>
        <row r="6653">
          <cell r="D6653" t="str">
            <v>33060_2010</v>
          </cell>
          <cell r="E6653">
            <v>31856</v>
          </cell>
        </row>
        <row r="6654">
          <cell r="D6654" t="str">
            <v>33060_2011</v>
          </cell>
          <cell r="E6654">
            <v>31856</v>
          </cell>
        </row>
        <row r="6655">
          <cell r="D6655" t="str">
            <v>33060_2012</v>
          </cell>
          <cell r="E6655">
            <v>32140</v>
          </cell>
        </row>
        <row r="6656">
          <cell r="D6656" t="str">
            <v>33060_2013</v>
          </cell>
          <cell r="E6656">
            <v>32130</v>
          </cell>
        </row>
        <row r="6657">
          <cell r="D6657" t="str">
            <v>33060_2014</v>
          </cell>
          <cell r="E6657">
            <v>31905</v>
          </cell>
        </row>
        <row r="6658">
          <cell r="D6658" t="str">
            <v>33060_2015</v>
          </cell>
          <cell r="E6658">
            <v>31845</v>
          </cell>
        </row>
        <row r="6659">
          <cell r="D6659" t="str">
            <v>33060_2016</v>
          </cell>
          <cell r="E6659">
            <v>31578</v>
          </cell>
        </row>
        <row r="6660">
          <cell r="D6660" t="str">
            <v>33060_2017</v>
          </cell>
          <cell r="E6660">
            <v>31325</v>
          </cell>
        </row>
        <row r="6661">
          <cell r="D6661" t="str">
            <v>33060_2018</v>
          </cell>
          <cell r="E6661">
            <v>31175</v>
          </cell>
        </row>
        <row r="6662">
          <cell r="D6662" t="str">
            <v>33180_2010</v>
          </cell>
          <cell r="E6662">
            <v>28709</v>
          </cell>
        </row>
        <row r="6663">
          <cell r="D6663" t="str">
            <v>33180_2011</v>
          </cell>
          <cell r="E6663">
            <v>28657</v>
          </cell>
        </row>
        <row r="6664">
          <cell r="D6664" t="str">
            <v>33180_2012</v>
          </cell>
          <cell r="E6664">
            <v>28296</v>
          </cell>
        </row>
        <row r="6665">
          <cell r="D6665" t="str">
            <v>33180_2013</v>
          </cell>
          <cell r="E6665">
            <v>28047</v>
          </cell>
        </row>
        <row r="6666">
          <cell r="D6666" t="str">
            <v>33180_2014</v>
          </cell>
          <cell r="E6666">
            <v>27847</v>
          </cell>
        </row>
        <row r="6667">
          <cell r="D6667" t="str">
            <v>33180_2015</v>
          </cell>
          <cell r="E6667">
            <v>27391</v>
          </cell>
        </row>
        <row r="6668">
          <cell r="D6668" t="str">
            <v>33180_2016</v>
          </cell>
          <cell r="E6668">
            <v>27231</v>
          </cell>
        </row>
        <row r="6669">
          <cell r="D6669" t="str">
            <v>33180_2017</v>
          </cell>
          <cell r="E6669">
            <v>26904</v>
          </cell>
        </row>
        <row r="6670">
          <cell r="D6670" t="str">
            <v>33180_2018</v>
          </cell>
          <cell r="E6670">
            <v>26569</v>
          </cell>
        </row>
        <row r="6671">
          <cell r="D6671" t="str">
            <v>33300_2010</v>
          </cell>
          <cell r="E6671">
            <v>55135</v>
          </cell>
        </row>
        <row r="6672">
          <cell r="D6672" t="str">
            <v>33300_2011</v>
          </cell>
          <cell r="E6672">
            <v>54567</v>
          </cell>
        </row>
        <row r="6673">
          <cell r="D6673" t="str">
            <v>33300_2012</v>
          </cell>
          <cell r="E6673">
            <v>55591</v>
          </cell>
        </row>
        <row r="6674">
          <cell r="D6674" t="str">
            <v>33300_2013</v>
          </cell>
          <cell r="E6674">
            <v>55135</v>
          </cell>
        </row>
        <row r="6675">
          <cell r="D6675" t="str">
            <v>33300_2014</v>
          </cell>
          <cell r="E6675">
            <v>54488</v>
          </cell>
        </row>
        <row r="6676">
          <cell r="D6676" t="str">
            <v>33300_2015</v>
          </cell>
          <cell r="E6676">
            <v>54121</v>
          </cell>
        </row>
        <row r="6677">
          <cell r="D6677" t="str">
            <v>33300_2016</v>
          </cell>
          <cell r="E6677">
            <v>53862</v>
          </cell>
        </row>
        <row r="6678">
          <cell r="D6678" t="str">
            <v>33300_2017</v>
          </cell>
          <cell r="E6678">
            <v>53466</v>
          </cell>
        </row>
        <row r="6679">
          <cell r="D6679" t="str">
            <v>33300_2018</v>
          </cell>
          <cell r="E6679">
            <v>53171</v>
          </cell>
        </row>
        <row r="6680">
          <cell r="D6680" t="str">
            <v>33420_2010</v>
          </cell>
          <cell r="E6680">
            <v>28084</v>
          </cell>
        </row>
        <row r="6681">
          <cell r="D6681" t="str">
            <v>33420_2011</v>
          </cell>
          <cell r="E6681">
            <v>28051</v>
          </cell>
        </row>
        <row r="6682">
          <cell r="D6682" t="str">
            <v>33420_2012</v>
          </cell>
          <cell r="E6682">
            <v>27859</v>
          </cell>
        </row>
        <row r="6683">
          <cell r="D6683" t="str">
            <v>33420_2013</v>
          </cell>
          <cell r="E6683">
            <v>27876</v>
          </cell>
        </row>
        <row r="6684">
          <cell r="D6684" t="str">
            <v>33420_2014</v>
          </cell>
          <cell r="E6684">
            <v>28034</v>
          </cell>
        </row>
        <row r="6685">
          <cell r="D6685" t="str">
            <v>33420_2015</v>
          </cell>
          <cell r="E6685">
            <v>27966</v>
          </cell>
        </row>
        <row r="6686">
          <cell r="D6686" t="str">
            <v>33420_2016</v>
          </cell>
          <cell r="E6686">
            <v>28136</v>
          </cell>
        </row>
        <row r="6687">
          <cell r="D6687" t="str">
            <v>33420_2017</v>
          </cell>
          <cell r="E6687">
            <v>28575</v>
          </cell>
        </row>
        <row r="6688">
          <cell r="D6688" t="str">
            <v>33420_2018</v>
          </cell>
          <cell r="E6688">
            <v>28875</v>
          </cell>
        </row>
        <row r="6689">
          <cell r="D6689" t="str">
            <v>33500_2010</v>
          </cell>
          <cell r="E6689">
            <v>70005</v>
          </cell>
        </row>
        <row r="6690">
          <cell r="D6690" t="str">
            <v>33500_2011</v>
          </cell>
          <cell r="E6690">
            <v>72195</v>
          </cell>
        </row>
        <row r="6691">
          <cell r="D6691" t="str">
            <v>33500_2012</v>
          </cell>
          <cell r="E6691">
            <v>73205</v>
          </cell>
        </row>
        <row r="6692">
          <cell r="D6692" t="str">
            <v>33500_2013</v>
          </cell>
          <cell r="E6692">
            <v>75911</v>
          </cell>
        </row>
        <row r="6693">
          <cell r="D6693" t="str">
            <v>33500_2014</v>
          </cell>
          <cell r="E6693">
            <v>77415</v>
          </cell>
        </row>
        <row r="6694">
          <cell r="D6694" t="str">
            <v>33500_2015</v>
          </cell>
          <cell r="E6694">
            <v>79239</v>
          </cell>
        </row>
        <row r="6695">
          <cell r="D6695" t="str">
            <v>33500_2016</v>
          </cell>
          <cell r="E6695">
            <v>77942</v>
          </cell>
        </row>
        <row r="6696">
          <cell r="D6696" t="str">
            <v>33500_2017</v>
          </cell>
          <cell r="E6696">
            <v>76751</v>
          </cell>
        </row>
        <row r="6697">
          <cell r="D6697" t="str">
            <v>33500_2018</v>
          </cell>
          <cell r="E6697">
            <v>75934</v>
          </cell>
        </row>
        <row r="6698">
          <cell r="D6698" t="str">
            <v>33580_2010</v>
          </cell>
          <cell r="E6698">
            <v>22813</v>
          </cell>
        </row>
        <row r="6699">
          <cell r="D6699" t="str">
            <v>33580_2011</v>
          </cell>
          <cell r="E6699">
            <v>23091</v>
          </cell>
        </row>
        <row r="6700">
          <cell r="D6700" t="str">
            <v>33580_2012</v>
          </cell>
          <cell r="E6700">
            <v>23328</v>
          </cell>
        </row>
        <row r="6701">
          <cell r="D6701" t="str">
            <v>33580_2013</v>
          </cell>
          <cell r="E6701">
            <v>23343</v>
          </cell>
        </row>
        <row r="6702">
          <cell r="D6702" t="str">
            <v>33580_2014</v>
          </cell>
          <cell r="E6702">
            <v>23387</v>
          </cell>
        </row>
        <row r="6703">
          <cell r="D6703" t="str">
            <v>33580_2015</v>
          </cell>
          <cell r="E6703">
            <v>23297</v>
          </cell>
        </row>
        <row r="6704">
          <cell r="D6704" t="str">
            <v>33580_2016</v>
          </cell>
          <cell r="E6704">
            <v>23379</v>
          </cell>
        </row>
        <row r="6705">
          <cell r="D6705" t="str">
            <v>33580_2017</v>
          </cell>
          <cell r="E6705">
            <v>23259</v>
          </cell>
        </row>
        <row r="6706">
          <cell r="D6706" t="str">
            <v>33580_2018</v>
          </cell>
          <cell r="E6706">
            <v>23166</v>
          </cell>
        </row>
        <row r="6707">
          <cell r="D6707" t="str">
            <v>33620_2010</v>
          </cell>
          <cell r="E6707">
            <v>25454</v>
          </cell>
        </row>
        <row r="6708">
          <cell r="D6708" t="str">
            <v>33620_2011</v>
          </cell>
          <cell r="E6708">
            <v>25277</v>
          </cell>
        </row>
        <row r="6709">
          <cell r="D6709" t="str">
            <v>33620_2012</v>
          </cell>
          <cell r="E6709">
            <v>25327</v>
          </cell>
        </row>
        <row r="6710">
          <cell r="D6710" t="str">
            <v>33620_2013</v>
          </cell>
          <cell r="E6710">
            <v>24944</v>
          </cell>
        </row>
        <row r="6711">
          <cell r="D6711" t="str">
            <v>33620_2014</v>
          </cell>
          <cell r="E6711">
            <v>25045</v>
          </cell>
        </row>
        <row r="6712">
          <cell r="D6712" t="str">
            <v>33620_2015</v>
          </cell>
          <cell r="E6712">
            <v>25030</v>
          </cell>
        </row>
        <row r="6713">
          <cell r="D6713" t="str">
            <v>33620_2016</v>
          </cell>
          <cell r="E6713">
            <v>24956</v>
          </cell>
        </row>
        <row r="6714">
          <cell r="D6714" t="str">
            <v>33620_2017</v>
          </cell>
          <cell r="E6714">
            <v>24932</v>
          </cell>
        </row>
        <row r="6715">
          <cell r="D6715" t="str">
            <v>33620_2018</v>
          </cell>
          <cell r="E6715">
            <v>24763</v>
          </cell>
        </row>
        <row r="6716">
          <cell r="D6716" t="str">
            <v>33940_2010</v>
          </cell>
          <cell r="E6716">
            <v>41186</v>
          </cell>
        </row>
        <row r="6717">
          <cell r="D6717" t="str">
            <v>33940_2011</v>
          </cell>
          <cell r="E6717">
            <v>40972</v>
          </cell>
        </row>
        <row r="6718">
          <cell r="D6718" t="str">
            <v>33940_2012</v>
          </cell>
          <cell r="E6718">
            <v>40654</v>
          </cell>
        </row>
        <row r="6719">
          <cell r="D6719" t="str">
            <v>33940_2013</v>
          </cell>
          <cell r="E6719">
            <v>40555</v>
          </cell>
        </row>
        <row r="6720">
          <cell r="D6720" t="str">
            <v>33940_2014</v>
          </cell>
          <cell r="E6720">
            <v>40596</v>
          </cell>
        </row>
        <row r="6721">
          <cell r="D6721" t="str">
            <v>33940_2015</v>
          </cell>
          <cell r="E6721">
            <v>40576</v>
          </cell>
        </row>
        <row r="6722">
          <cell r="D6722" t="str">
            <v>33940_2016</v>
          </cell>
          <cell r="E6722">
            <v>41168</v>
          </cell>
        </row>
        <row r="6723">
          <cell r="D6723" t="str">
            <v>33940_2017</v>
          </cell>
          <cell r="E6723">
            <v>41785</v>
          </cell>
        </row>
        <row r="6724">
          <cell r="D6724" t="str">
            <v>33940_2018</v>
          </cell>
          <cell r="E6724">
            <v>42214</v>
          </cell>
        </row>
        <row r="6725">
          <cell r="D6725" t="str">
            <v>33980_2010</v>
          </cell>
          <cell r="E6725">
            <v>66698</v>
          </cell>
        </row>
        <row r="6726">
          <cell r="D6726" t="str">
            <v>33980_2011</v>
          </cell>
          <cell r="E6726">
            <v>67405</v>
          </cell>
        </row>
        <row r="6727">
          <cell r="D6727" t="str">
            <v>33980_2012</v>
          </cell>
          <cell r="E6727">
            <v>67763</v>
          </cell>
        </row>
        <row r="6728">
          <cell r="D6728" t="str">
            <v>33980_2013</v>
          </cell>
          <cell r="E6728">
            <v>68384</v>
          </cell>
        </row>
        <row r="6729">
          <cell r="D6729" t="str">
            <v>33980_2014</v>
          </cell>
          <cell r="E6729">
            <v>68634</v>
          </cell>
        </row>
        <row r="6730">
          <cell r="D6730" t="str">
            <v>33980_2015</v>
          </cell>
          <cell r="E6730">
            <v>68711</v>
          </cell>
        </row>
        <row r="6731">
          <cell r="D6731" t="str">
            <v>33980_2016</v>
          </cell>
          <cell r="E6731">
            <v>68811</v>
          </cell>
        </row>
        <row r="6732">
          <cell r="D6732" t="str">
            <v>33980_2017</v>
          </cell>
          <cell r="E6732">
            <v>68919</v>
          </cell>
        </row>
        <row r="6733">
          <cell r="D6733" t="str">
            <v>33980_2018</v>
          </cell>
          <cell r="E6733">
            <v>69524</v>
          </cell>
        </row>
        <row r="6734">
          <cell r="D6734" t="str">
            <v>34020_2010</v>
          </cell>
          <cell r="E6734">
            <v>54557</v>
          </cell>
        </row>
        <row r="6735">
          <cell r="D6735" t="str">
            <v>34020_2011</v>
          </cell>
          <cell r="E6735">
            <v>54190</v>
          </cell>
        </row>
        <row r="6736">
          <cell r="D6736" t="str">
            <v>34020_2012</v>
          </cell>
          <cell r="E6736">
            <v>53570</v>
          </cell>
        </row>
        <row r="6737">
          <cell r="D6737" t="str">
            <v>34020_2013</v>
          </cell>
          <cell r="E6737">
            <v>53590</v>
          </cell>
        </row>
        <row r="6738">
          <cell r="D6738" t="str">
            <v>34020_2014</v>
          </cell>
          <cell r="E6738">
            <v>53283</v>
          </cell>
        </row>
        <row r="6739">
          <cell r="D6739" t="str">
            <v>34020_2015</v>
          </cell>
          <cell r="E6739">
            <v>52881</v>
          </cell>
        </row>
        <row r="6740">
          <cell r="D6740" t="str">
            <v>34020_2016</v>
          </cell>
          <cell r="E6740">
            <v>52059</v>
          </cell>
        </row>
        <row r="6741">
          <cell r="D6741" t="str">
            <v>34020_2017</v>
          </cell>
          <cell r="E6741">
            <v>50672</v>
          </cell>
        </row>
        <row r="6742">
          <cell r="D6742" t="str">
            <v>34020_2018</v>
          </cell>
          <cell r="E6742">
            <v>49774</v>
          </cell>
        </row>
        <row r="6743">
          <cell r="D6743" t="str">
            <v>34140_2010</v>
          </cell>
          <cell r="E6743">
            <v>37254</v>
          </cell>
        </row>
        <row r="6744">
          <cell r="D6744" t="str">
            <v>34140_2011</v>
          </cell>
          <cell r="E6744">
            <v>37848</v>
          </cell>
        </row>
        <row r="6745">
          <cell r="D6745" t="str">
            <v>34140_2012</v>
          </cell>
          <cell r="E6745">
            <v>38089</v>
          </cell>
        </row>
        <row r="6746">
          <cell r="D6746" t="str">
            <v>34140_2013</v>
          </cell>
          <cell r="E6746">
            <v>38216</v>
          </cell>
        </row>
        <row r="6747">
          <cell r="D6747" t="str">
            <v>34140_2014</v>
          </cell>
          <cell r="E6747">
            <v>38513</v>
          </cell>
        </row>
        <row r="6748">
          <cell r="D6748" t="str">
            <v>34140_2015</v>
          </cell>
          <cell r="E6748">
            <v>38796</v>
          </cell>
        </row>
        <row r="6749">
          <cell r="D6749" t="str">
            <v>34140_2016</v>
          </cell>
          <cell r="E6749">
            <v>39038</v>
          </cell>
        </row>
        <row r="6750">
          <cell r="D6750" t="str">
            <v>34140_2017</v>
          </cell>
          <cell r="E6750">
            <v>39714</v>
          </cell>
        </row>
        <row r="6751">
          <cell r="D6751" t="str">
            <v>34140_2018</v>
          </cell>
          <cell r="E6751">
            <v>40134</v>
          </cell>
        </row>
        <row r="6752">
          <cell r="D6752" t="str">
            <v>34180_2010</v>
          </cell>
          <cell r="E6752">
            <v>89569</v>
          </cell>
        </row>
        <row r="6753">
          <cell r="D6753" t="str">
            <v>34180_2011</v>
          </cell>
          <cell r="E6753">
            <v>90611</v>
          </cell>
        </row>
        <row r="6754">
          <cell r="D6754" t="str">
            <v>34180_2012</v>
          </cell>
          <cell r="E6754">
            <v>91332</v>
          </cell>
        </row>
        <row r="6755">
          <cell r="D6755" t="str">
            <v>34180_2013</v>
          </cell>
          <cell r="E6755">
            <v>91749</v>
          </cell>
        </row>
        <row r="6756">
          <cell r="D6756" t="str">
            <v>34180_2014</v>
          </cell>
          <cell r="E6756">
            <v>92968</v>
          </cell>
        </row>
        <row r="6757">
          <cell r="D6757" t="str">
            <v>34180_2015</v>
          </cell>
          <cell r="E6757">
            <v>93670</v>
          </cell>
        </row>
        <row r="6758">
          <cell r="D6758" t="str">
            <v>34180_2016</v>
          </cell>
          <cell r="E6758">
            <v>94512</v>
          </cell>
        </row>
        <row r="6759">
          <cell r="D6759" t="str">
            <v>34180_2017</v>
          </cell>
          <cell r="E6759">
            <v>95821</v>
          </cell>
        </row>
        <row r="6760">
          <cell r="D6760" t="str">
            <v>34180_2018</v>
          </cell>
          <cell r="E6760">
            <v>97331</v>
          </cell>
        </row>
        <row r="6761">
          <cell r="D6761" t="str">
            <v>34220_2010</v>
          </cell>
          <cell r="E6761">
            <v>45638</v>
          </cell>
        </row>
        <row r="6762">
          <cell r="D6762" t="str">
            <v>34220_2011</v>
          </cell>
          <cell r="E6762">
            <v>45782</v>
          </cell>
        </row>
        <row r="6763">
          <cell r="D6763" t="str">
            <v>34220_2012</v>
          </cell>
          <cell r="E6763">
            <v>46033</v>
          </cell>
        </row>
        <row r="6764">
          <cell r="D6764" t="str">
            <v>34220_2013</v>
          </cell>
          <cell r="E6764">
            <v>46150</v>
          </cell>
        </row>
        <row r="6765">
          <cell r="D6765" t="str">
            <v>34220_2014</v>
          </cell>
          <cell r="E6765">
            <v>45893</v>
          </cell>
        </row>
        <row r="6766">
          <cell r="D6766" t="str">
            <v>34220_2015</v>
          </cell>
          <cell r="E6766">
            <v>45509</v>
          </cell>
        </row>
        <row r="6767">
          <cell r="D6767" t="str">
            <v>34220_2016</v>
          </cell>
          <cell r="E6767">
            <v>45492</v>
          </cell>
        </row>
        <row r="6768">
          <cell r="D6768" t="str">
            <v>34220_2017</v>
          </cell>
          <cell r="E6768">
            <v>45543</v>
          </cell>
        </row>
        <row r="6769">
          <cell r="D6769" t="str">
            <v>34220_2018</v>
          </cell>
          <cell r="E6769">
            <v>45592</v>
          </cell>
        </row>
        <row r="6770">
          <cell r="D6770" t="str">
            <v>34260_2010</v>
          </cell>
          <cell r="E6770">
            <v>41511</v>
          </cell>
        </row>
        <row r="6771">
          <cell r="D6771" t="str">
            <v>34260_2011</v>
          </cell>
          <cell r="E6771">
            <v>41347</v>
          </cell>
        </row>
        <row r="6772">
          <cell r="D6772" t="str">
            <v>34260_2012</v>
          </cell>
          <cell r="E6772">
            <v>41082</v>
          </cell>
        </row>
        <row r="6773">
          <cell r="D6773" t="str">
            <v>34260_2013</v>
          </cell>
          <cell r="E6773">
            <v>40984</v>
          </cell>
        </row>
        <row r="6774">
          <cell r="D6774" t="str">
            <v>34260_2014</v>
          </cell>
          <cell r="E6774">
            <v>40884</v>
          </cell>
        </row>
        <row r="6775">
          <cell r="D6775" t="str">
            <v>34260_2015</v>
          </cell>
          <cell r="E6775">
            <v>41136</v>
          </cell>
        </row>
        <row r="6776">
          <cell r="D6776" t="str">
            <v>34260_2016</v>
          </cell>
          <cell r="E6776">
            <v>41139</v>
          </cell>
        </row>
        <row r="6777">
          <cell r="D6777" t="str">
            <v>34260_2017</v>
          </cell>
          <cell r="E6777">
            <v>41316</v>
          </cell>
        </row>
        <row r="6778">
          <cell r="D6778" t="str">
            <v>34260_2018</v>
          </cell>
          <cell r="E6778">
            <v>41619</v>
          </cell>
        </row>
        <row r="6779">
          <cell r="D6779" t="str">
            <v>34300_2010</v>
          </cell>
          <cell r="E6779">
            <v>27120</v>
          </cell>
        </row>
        <row r="6780">
          <cell r="D6780" t="str">
            <v>34300_2011</v>
          </cell>
          <cell r="E6780">
            <v>26217</v>
          </cell>
        </row>
        <row r="6781">
          <cell r="D6781" t="str">
            <v>34300_2012</v>
          </cell>
          <cell r="E6781">
            <v>26287</v>
          </cell>
        </row>
        <row r="6782">
          <cell r="D6782" t="str">
            <v>34300_2013</v>
          </cell>
          <cell r="E6782">
            <v>26265</v>
          </cell>
        </row>
        <row r="6783">
          <cell r="D6783" t="str">
            <v>34300_2014</v>
          </cell>
          <cell r="E6783">
            <v>26226</v>
          </cell>
        </row>
        <row r="6784">
          <cell r="D6784" t="str">
            <v>34300_2015</v>
          </cell>
          <cell r="E6784">
            <v>25796</v>
          </cell>
        </row>
        <row r="6785">
          <cell r="D6785" t="str">
            <v>34300_2016</v>
          </cell>
          <cell r="E6785">
            <v>26084</v>
          </cell>
        </row>
        <row r="6786">
          <cell r="D6786" t="str">
            <v>34300_2017</v>
          </cell>
          <cell r="E6786">
            <v>26800</v>
          </cell>
        </row>
        <row r="6787">
          <cell r="D6787" t="str">
            <v>34300_2018</v>
          </cell>
          <cell r="E6787">
            <v>27259</v>
          </cell>
        </row>
        <row r="6788">
          <cell r="D6788" t="str">
            <v>34340_2010</v>
          </cell>
          <cell r="E6788">
            <v>73769</v>
          </cell>
        </row>
        <row r="6789">
          <cell r="D6789" t="str">
            <v>34340_2011</v>
          </cell>
          <cell r="E6789">
            <v>73487</v>
          </cell>
        </row>
        <row r="6790">
          <cell r="D6790" t="str">
            <v>34340_2012</v>
          </cell>
          <cell r="E6790">
            <v>73292</v>
          </cell>
        </row>
        <row r="6791">
          <cell r="D6791" t="str">
            <v>34340_2013</v>
          </cell>
          <cell r="E6791">
            <v>72644</v>
          </cell>
        </row>
        <row r="6792">
          <cell r="D6792" t="str">
            <v>34340_2014</v>
          </cell>
          <cell r="E6792">
            <v>72492</v>
          </cell>
        </row>
        <row r="6793">
          <cell r="D6793" t="str">
            <v>34340_2015</v>
          </cell>
          <cell r="E6793">
            <v>71971</v>
          </cell>
        </row>
        <row r="6794">
          <cell r="D6794" t="str">
            <v>34340_2016</v>
          </cell>
          <cell r="E6794">
            <v>71964</v>
          </cell>
        </row>
        <row r="6795">
          <cell r="D6795" t="str">
            <v>34340_2017</v>
          </cell>
          <cell r="E6795">
            <v>72118</v>
          </cell>
        </row>
        <row r="6796">
          <cell r="D6796" t="str">
            <v>34340_2018</v>
          </cell>
          <cell r="E6796">
            <v>71948</v>
          </cell>
        </row>
        <row r="6797">
          <cell r="D6797" t="str">
            <v>34380_2010</v>
          </cell>
          <cell r="E6797">
            <v>70293</v>
          </cell>
        </row>
        <row r="6798">
          <cell r="D6798" t="str">
            <v>34380_2011</v>
          </cell>
          <cell r="E6798">
            <v>70611</v>
          </cell>
        </row>
        <row r="6799">
          <cell r="D6799" t="str">
            <v>34380_2012</v>
          </cell>
          <cell r="E6799">
            <v>70664</v>
          </cell>
        </row>
        <row r="6800">
          <cell r="D6800" t="str">
            <v>34380_2013</v>
          </cell>
          <cell r="E6800">
            <v>70225</v>
          </cell>
        </row>
        <row r="6801">
          <cell r="D6801" t="str">
            <v>34380_2014</v>
          </cell>
          <cell r="E6801">
            <v>70097</v>
          </cell>
        </row>
        <row r="6802">
          <cell r="D6802" t="str">
            <v>34380_2015</v>
          </cell>
          <cell r="E6802">
            <v>70782</v>
          </cell>
        </row>
        <row r="6803">
          <cell r="D6803" t="str">
            <v>34380_2016</v>
          </cell>
          <cell r="E6803">
            <v>71311</v>
          </cell>
        </row>
        <row r="6804">
          <cell r="D6804" t="str">
            <v>34380_2017</v>
          </cell>
          <cell r="E6804">
            <v>71125</v>
          </cell>
        </row>
        <row r="6805">
          <cell r="D6805" t="str">
            <v>34380_2018</v>
          </cell>
          <cell r="E6805">
            <v>70562</v>
          </cell>
        </row>
        <row r="6806">
          <cell r="D6806" t="str">
            <v>34420_2010</v>
          </cell>
          <cell r="E6806">
            <v>32421</v>
          </cell>
        </row>
        <row r="6807">
          <cell r="D6807" t="str">
            <v>34420_2011</v>
          </cell>
          <cell r="E6807">
            <v>32454</v>
          </cell>
        </row>
        <row r="6808">
          <cell r="D6808" t="str">
            <v>34420_2012</v>
          </cell>
          <cell r="E6808">
            <v>32627</v>
          </cell>
        </row>
        <row r="6809">
          <cell r="D6809" t="str">
            <v>34420_2013</v>
          </cell>
          <cell r="E6809">
            <v>32607</v>
          </cell>
        </row>
        <row r="6810">
          <cell r="D6810" t="str">
            <v>34420_2014</v>
          </cell>
          <cell r="E6810">
            <v>32530</v>
          </cell>
        </row>
        <row r="6811">
          <cell r="D6811" t="str">
            <v>34420_2015</v>
          </cell>
          <cell r="E6811">
            <v>32697</v>
          </cell>
        </row>
        <row r="6812">
          <cell r="D6812" t="str">
            <v>34420_2016</v>
          </cell>
          <cell r="E6812">
            <v>32583</v>
          </cell>
        </row>
        <row r="6813">
          <cell r="D6813" t="str">
            <v>34420_2017</v>
          </cell>
          <cell r="E6813">
            <v>32806</v>
          </cell>
        </row>
        <row r="6814">
          <cell r="D6814" t="str">
            <v>34420_2018</v>
          </cell>
          <cell r="E6814">
            <v>33033</v>
          </cell>
        </row>
        <row r="6815">
          <cell r="D6815" t="str">
            <v>34460_2010</v>
          </cell>
          <cell r="E6815">
            <v>44533</v>
          </cell>
        </row>
        <row r="6816">
          <cell r="D6816" t="str">
            <v>34460_2011</v>
          </cell>
          <cell r="E6816">
            <v>44885</v>
          </cell>
        </row>
        <row r="6817">
          <cell r="D6817" t="str">
            <v>34460_2012</v>
          </cell>
          <cell r="E6817">
            <v>44985</v>
          </cell>
        </row>
        <row r="6818">
          <cell r="D6818" t="str">
            <v>34460_2013</v>
          </cell>
          <cell r="E6818">
            <v>45549</v>
          </cell>
        </row>
        <row r="6819">
          <cell r="D6819" t="str">
            <v>34460_2014</v>
          </cell>
          <cell r="E6819">
            <v>45801</v>
          </cell>
        </row>
        <row r="6820">
          <cell r="D6820" t="str">
            <v>34460_2015</v>
          </cell>
          <cell r="E6820">
            <v>46154</v>
          </cell>
        </row>
        <row r="6821">
          <cell r="D6821" t="str">
            <v>34460_2016</v>
          </cell>
          <cell r="E6821">
            <v>46367</v>
          </cell>
        </row>
        <row r="6822">
          <cell r="D6822" t="str">
            <v>34460_2017</v>
          </cell>
          <cell r="E6822">
            <v>46800</v>
          </cell>
        </row>
        <row r="6823">
          <cell r="D6823" t="str">
            <v>34460_2018</v>
          </cell>
          <cell r="E6823">
            <v>47037</v>
          </cell>
        </row>
        <row r="6824">
          <cell r="D6824" t="str">
            <v>34500_2010</v>
          </cell>
          <cell r="E6824">
            <v>38759</v>
          </cell>
        </row>
        <row r="6825">
          <cell r="D6825" t="str">
            <v>34500_2011</v>
          </cell>
          <cell r="E6825">
            <v>38749</v>
          </cell>
        </row>
        <row r="6826">
          <cell r="D6826" t="str">
            <v>34500_2012</v>
          </cell>
          <cell r="E6826">
            <v>38658</v>
          </cell>
        </row>
        <row r="6827">
          <cell r="D6827" t="str">
            <v>34500_2013</v>
          </cell>
          <cell r="E6827">
            <v>38647</v>
          </cell>
        </row>
        <row r="6828">
          <cell r="D6828" t="str">
            <v>34500_2014</v>
          </cell>
          <cell r="E6828">
            <v>38377</v>
          </cell>
        </row>
        <row r="6829">
          <cell r="D6829" t="str">
            <v>34500_2015</v>
          </cell>
          <cell r="E6829">
            <v>38290</v>
          </cell>
        </row>
        <row r="6830">
          <cell r="D6830" t="str">
            <v>34500_2016</v>
          </cell>
          <cell r="E6830">
            <v>38247</v>
          </cell>
        </row>
        <row r="6831">
          <cell r="D6831" t="str">
            <v>34500_2017</v>
          </cell>
          <cell r="E6831">
            <v>38111</v>
          </cell>
        </row>
        <row r="6832">
          <cell r="D6832" t="str">
            <v>34500_2018</v>
          </cell>
          <cell r="E6832">
            <v>37820</v>
          </cell>
        </row>
        <row r="6833">
          <cell r="D6833" t="str">
            <v>34540_2010</v>
          </cell>
          <cell r="E6833">
            <v>61095</v>
          </cell>
        </row>
        <row r="6834">
          <cell r="D6834" t="str">
            <v>34540_2011</v>
          </cell>
          <cell r="E6834">
            <v>61279</v>
          </cell>
        </row>
        <row r="6835">
          <cell r="D6835" t="str">
            <v>34540_2012</v>
          </cell>
          <cell r="E6835">
            <v>60764</v>
          </cell>
        </row>
        <row r="6836">
          <cell r="D6836" t="str">
            <v>34540_2013</v>
          </cell>
          <cell r="E6836">
            <v>60856</v>
          </cell>
        </row>
        <row r="6837">
          <cell r="D6837" t="str">
            <v>34540_2014</v>
          </cell>
          <cell r="E6837">
            <v>60996</v>
          </cell>
        </row>
        <row r="6838">
          <cell r="D6838" t="str">
            <v>34540_2015</v>
          </cell>
          <cell r="E6838">
            <v>60987</v>
          </cell>
        </row>
        <row r="6839">
          <cell r="D6839" t="str">
            <v>34540_2016</v>
          </cell>
          <cell r="E6839">
            <v>60897</v>
          </cell>
        </row>
        <row r="6840">
          <cell r="D6840" t="str">
            <v>34540_2017</v>
          </cell>
          <cell r="E6840">
            <v>61303</v>
          </cell>
        </row>
        <row r="6841">
          <cell r="D6841" t="str">
            <v>34540_2018</v>
          </cell>
          <cell r="E6841">
            <v>61893</v>
          </cell>
        </row>
        <row r="6842">
          <cell r="D6842" t="str">
            <v>34660_2010</v>
          </cell>
          <cell r="E6842">
            <v>37347</v>
          </cell>
        </row>
        <row r="6843">
          <cell r="D6843" t="str">
            <v>34660_2011</v>
          </cell>
          <cell r="E6843">
            <v>37668</v>
          </cell>
        </row>
        <row r="6844">
          <cell r="D6844" t="str">
            <v>34660_2012</v>
          </cell>
          <cell r="E6844">
            <v>38054</v>
          </cell>
        </row>
        <row r="6845">
          <cell r="D6845" t="str">
            <v>34660_2013</v>
          </cell>
          <cell r="E6845">
            <v>38435</v>
          </cell>
        </row>
        <row r="6846">
          <cell r="D6846" t="str">
            <v>34660_2014</v>
          </cell>
          <cell r="E6846">
            <v>38465</v>
          </cell>
        </row>
        <row r="6847">
          <cell r="D6847" t="str">
            <v>34660_2015</v>
          </cell>
          <cell r="E6847">
            <v>38658</v>
          </cell>
        </row>
        <row r="6848">
          <cell r="D6848" t="str">
            <v>34660_2016</v>
          </cell>
          <cell r="E6848">
            <v>38759</v>
          </cell>
        </row>
        <row r="6849">
          <cell r="D6849" t="str">
            <v>34660_2017</v>
          </cell>
          <cell r="E6849">
            <v>38865</v>
          </cell>
        </row>
        <row r="6850">
          <cell r="D6850" t="str">
            <v>34660_2018</v>
          </cell>
          <cell r="E6850">
            <v>39135</v>
          </cell>
        </row>
        <row r="6851">
          <cell r="D6851" t="str">
            <v>34700_2010</v>
          </cell>
          <cell r="E6851">
            <v>42749</v>
          </cell>
        </row>
        <row r="6852">
          <cell r="D6852" t="str">
            <v>34700_2011</v>
          </cell>
          <cell r="E6852">
            <v>42786</v>
          </cell>
        </row>
        <row r="6853">
          <cell r="D6853" t="str">
            <v>34700_2012</v>
          </cell>
          <cell r="E6853">
            <v>42863</v>
          </cell>
        </row>
        <row r="6854">
          <cell r="D6854" t="str">
            <v>34700_2013</v>
          </cell>
          <cell r="E6854">
            <v>42960</v>
          </cell>
        </row>
        <row r="6855">
          <cell r="D6855" t="str">
            <v>34700_2014</v>
          </cell>
          <cell r="E6855">
            <v>42982</v>
          </cell>
        </row>
        <row r="6856">
          <cell r="D6856" t="str">
            <v>34700_2015</v>
          </cell>
          <cell r="E6856">
            <v>43020</v>
          </cell>
        </row>
        <row r="6857">
          <cell r="D6857" t="str">
            <v>34700_2016</v>
          </cell>
          <cell r="E6857">
            <v>42925</v>
          </cell>
        </row>
        <row r="6858">
          <cell r="D6858" t="str">
            <v>34700_2017</v>
          </cell>
          <cell r="E6858">
            <v>42892</v>
          </cell>
        </row>
        <row r="6859">
          <cell r="D6859" t="str">
            <v>34700_2018</v>
          </cell>
          <cell r="E6859">
            <v>42929</v>
          </cell>
        </row>
        <row r="6860">
          <cell r="D6860" t="str">
            <v>34780_2010</v>
          </cell>
          <cell r="E6860">
            <v>71118</v>
          </cell>
        </row>
        <row r="6861">
          <cell r="D6861" t="str">
            <v>34780_2011</v>
          </cell>
          <cell r="E6861">
            <v>70756</v>
          </cell>
        </row>
        <row r="6862">
          <cell r="D6862" t="str">
            <v>34780_2012</v>
          </cell>
          <cell r="E6862">
            <v>70542</v>
          </cell>
        </row>
        <row r="6863">
          <cell r="D6863" t="str">
            <v>34780_2013</v>
          </cell>
          <cell r="E6863">
            <v>70192</v>
          </cell>
        </row>
        <row r="6864">
          <cell r="D6864" t="str">
            <v>34780_2014</v>
          </cell>
          <cell r="E6864">
            <v>69743</v>
          </cell>
        </row>
        <row r="6865">
          <cell r="D6865" t="str">
            <v>34780_2015</v>
          </cell>
          <cell r="E6865">
            <v>69331</v>
          </cell>
        </row>
        <row r="6866">
          <cell r="D6866" t="str">
            <v>34780_2016</v>
          </cell>
          <cell r="E6866">
            <v>69026</v>
          </cell>
        </row>
        <row r="6867">
          <cell r="D6867" t="str">
            <v>34780_2017</v>
          </cell>
          <cell r="E6867">
            <v>68959</v>
          </cell>
        </row>
        <row r="6868">
          <cell r="D6868" t="str">
            <v>34780_2018</v>
          </cell>
          <cell r="E6868">
            <v>68362</v>
          </cell>
        </row>
        <row r="6869">
          <cell r="D6869" t="str">
            <v>34860_2010</v>
          </cell>
          <cell r="E6869">
            <v>64686</v>
          </cell>
        </row>
        <row r="6870">
          <cell r="D6870" t="str">
            <v>34860_2011</v>
          </cell>
          <cell r="E6870">
            <v>65653</v>
          </cell>
        </row>
        <row r="6871">
          <cell r="D6871" t="str">
            <v>34860_2012</v>
          </cell>
          <cell r="E6871">
            <v>65869</v>
          </cell>
        </row>
        <row r="6872">
          <cell r="D6872" t="str">
            <v>34860_2013</v>
          </cell>
          <cell r="E6872">
            <v>65198</v>
          </cell>
        </row>
        <row r="6873">
          <cell r="D6873" t="str">
            <v>34860_2014</v>
          </cell>
          <cell r="E6873">
            <v>65248</v>
          </cell>
        </row>
        <row r="6874">
          <cell r="D6874" t="str">
            <v>34860_2015</v>
          </cell>
          <cell r="E6874">
            <v>65538</v>
          </cell>
        </row>
        <row r="6875">
          <cell r="D6875" t="str">
            <v>34860_2016</v>
          </cell>
          <cell r="E6875">
            <v>65693</v>
          </cell>
        </row>
        <row r="6876">
          <cell r="D6876" t="str">
            <v>34860_2017</v>
          </cell>
          <cell r="E6876">
            <v>65599</v>
          </cell>
        </row>
        <row r="6877">
          <cell r="D6877" t="str">
            <v>34860_2018</v>
          </cell>
          <cell r="E6877">
            <v>65711</v>
          </cell>
        </row>
        <row r="6878">
          <cell r="D6878" t="str">
            <v>35020_2010</v>
          </cell>
          <cell r="E6878">
            <v>53416</v>
          </cell>
        </row>
        <row r="6879">
          <cell r="D6879" t="str">
            <v>35020_2011</v>
          </cell>
          <cell r="E6879">
            <v>53273</v>
          </cell>
        </row>
        <row r="6880">
          <cell r="D6880" t="str">
            <v>35020_2012</v>
          </cell>
          <cell r="E6880">
            <v>52691</v>
          </cell>
        </row>
        <row r="6881">
          <cell r="D6881" t="str">
            <v>35020_2013</v>
          </cell>
          <cell r="E6881">
            <v>52615</v>
          </cell>
        </row>
        <row r="6882">
          <cell r="D6882" t="str">
            <v>35020_2014</v>
          </cell>
          <cell r="E6882">
            <v>52551</v>
          </cell>
        </row>
        <row r="6883">
          <cell r="D6883" t="str">
            <v>35020_2015</v>
          </cell>
          <cell r="E6883">
            <v>51802</v>
          </cell>
        </row>
        <row r="6884">
          <cell r="D6884" t="str">
            <v>35020_2016</v>
          </cell>
          <cell r="E6884">
            <v>51536</v>
          </cell>
        </row>
        <row r="6885">
          <cell r="D6885" t="str">
            <v>35020_2017</v>
          </cell>
          <cell r="E6885">
            <v>51186</v>
          </cell>
        </row>
        <row r="6886">
          <cell r="D6886" t="str">
            <v>35020_2018</v>
          </cell>
          <cell r="E6886">
            <v>50764</v>
          </cell>
        </row>
        <row r="6887">
          <cell r="D6887" t="str">
            <v>35060_2010</v>
          </cell>
          <cell r="E6887">
            <v>39527</v>
          </cell>
        </row>
        <row r="6888">
          <cell r="D6888" t="str">
            <v>35060_2011</v>
          </cell>
          <cell r="E6888">
            <v>39380</v>
          </cell>
        </row>
        <row r="6889">
          <cell r="D6889" t="str">
            <v>35060_2012</v>
          </cell>
          <cell r="E6889">
            <v>39335</v>
          </cell>
        </row>
        <row r="6890">
          <cell r="D6890" t="str">
            <v>35060_2013</v>
          </cell>
          <cell r="E6890">
            <v>39114</v>
          </cell>
        </row>
        <row r="6891">
          <cell r="D6891" t="str">
            <v>35060_2014</v>
          </cell>
          <cell r="E6891">
            <v>39117</v>
          </cell>
        </row>
        <row r="6892">
          <cell r="D6892" t="str">
            <v>35060_2015</v>
          </cell>
          <cell r="E6892">
            <v>38996</v>
          </cell>
        </row>
        <row r="6893">
          <cell r="D6893" t="str">
            <v>35060_2016</v>
          </cell>
          <cell r="E6893">
            <v>39005</v>
          </cell>
        </row>
        <row r="6894">
          <cell r="D6894" t="str">
            <v>35060_2017</v>
          </cell>
          <cell r="E6894">
            <v>39038</v>
          </cell>
        </row>
        <row r="6895">
          <cell r="D6895" t="str">
            <v>35060_2018</v>
          </cell>
          <cell r="E6895">
            <v>38659</v>
          </cell>
        </row>
        <row r="6896">
          <cell r="D6896" t="str">
            <v>35140_2010</v>
          </cell>
          <cell r="E6896">
            <v>37610</v>
          </cell>
        </row>
        <row r="6897">
          <cell r="D6897" t="str">
            <v>35140_2011</v>
          </cell>
          <cell r="E6897">
            <v>37502</v>
          </cell>
        </row>
        <row r="6898">
          <cell r="D6898" t="str">
            <v>35140_2012</v>
          </cell>
          <cell r="E6898">
            <v>37537</v>
          </cell>
        </row>
        <row r="6899">
          <cell r="D6899" t="str">
            <v>35140_2013</v>
          </cell>
          <cell r="E6899">
            <v>37470</v>
          </cell>
        </row>
        <row r="6900">
          <cell r="D6900" t="str">
            <v>35140_2014</v>
          </cell>
          <cell r="E6900">
            <v>37669</v>
          </cell>
        </row>
        <row r="6901">
          <cell r="D6901" t="str">
            <v>35140_2015</v>
          </cell>
          <cell r="E6901">
            <v>37776</v>
          </cell>
        </row>
        <row r="6902">
          <cell r="D6902" t="str">
            <v>35140_2016</v>
          </cell>
          <cell r="E6902">
            <v>37947</v>
          </cell>
        </row>
        <row r="6903">
          <cell r="D6903" t="str">
            <v>35140_2017</v>
          </cell>
          <cell r="E6903">
            <v>38428</v>
          </cell>
        </row>
        <row r="6904">
          <cell r="D6904" t="str">
            <v>35140_2018</v>
          </cell>
          <cell r="E6904">
            <v>38520</v>
          </cell>
        </row>
        <row r="6905">
          <cell r="D6905" t="str">
            <v>35220_2010</v>
          </cell>
          <cell r="E6905">
            <v>49530</v>
          </cell>
        </row>
        <row r="6906">
          <cell r="D6906" t="str">
            <v>35220_2011</v>
          </cell>
          <cell r="E6906">
            <v>49212</v>
          </cell>
        </row>
        <row r="6907">
          <cell r="D6907" t="str">
            <v>35220_2012</v>
          </cell>
          <cell r="E6907">
            <v>49111</v>
          </cell>
        </row>
        <row r="6908">
          <cell r="D6908" t="str">
            <v>35220_2013</v>
          </cell>
          <cell r="E6908">
            <v>48847</v>
          </cell>
        </row>
        <row r="6909">
          <cell r="D6909" t="str">
            <v>35220_2014</v>
          </cell>
          <cell r="E6909">
            <v>48889</v>
          </cell>
        </row>
        <row r="6910">
          <cell r="D6910" t="str">
            <v>35220_2015</v>
          </cell>
          <cell r="E6910">
            <v>48661</v>
          </cell>
        </row>
        <row r="6911">
          <cell r="D6911" t="str">
            <v>35220_2016</v>
          </cell>
          <cell r="E6911">
            <v>48348</v>
          </cell>
        </row>
        <row r="6912">
          <cell r="D6912" t="str">
            <v>35220_2017</v>
          </cell>
          <cell r="E6912">
            <v>48247</v>
          </cell>
        </row>
        <row r="6913">
          <cell r="D6913" t="str">
            <v>35220_2018</v>
          </cell>
          <cell r="E6913">
            <v>48271</v>
          </cell>
        </row>
        <row r="6914">
          <cell r="D6914" t="str">
            <v>35260_2010</v>
          </cell>
          <cell r="E6914">
            <v>91003</v>
          </cell>
        </row>
        <row r="6915">
          <cell r="D6915" t="str">
            <v>35260_2011</v>
          </cell>
          <cell r="E6915">
            <v>90499</v>
          </cell>
        </row>
        <row r="6916">
          <cell r="D6916" t="str">
            <v>35260_2012</v>
          </cell>
          <cell r="E6916">
            <v>89867</v>
          </cell>
        </row>
        <row r="6917">
          <cell r="D6917" t="str">
            <v>35260_2013</v>
          </cell>
          <cell r="E6917">
            <v>89243</v>
          </cell>
        </row>
        <row r="6918">
          <cell r="D6918" t="str">
            <v>35260_2014</v>
          </cell>
          <cell r="E6918">
            <v>88631</v>
          </cell>
        </row>
        <row r="6919">
          <cell r="D6919" t="str">
            <v>35260_2015</v>
          </cell>
          <cell r="E6919">
            <v>88113</v>
          </cell>
        </row>
        <row r="6920">
          <cell r="D6920" t="str">
            <v>35260_2016</v>
          </cell>
          <cell r="E6920">
            <v>87332</v>
          </cell>
        </row>
        <row r="6921">
          <cell r="D6921" t="str">
            <v>35260_2017</v>
          </cell>
          <cell r="E6921">
            <v>86652</v>
          </cell>
        </row>
        <row r="6922">
          <cell r="D6922" t="str">
            <v>35260_2018</v>
          </cell>
          <cell r="E6922">
            <v>86184</v>
          </cell>
        </row>
        <row r="6923">
          <cell r="D6923" t="str">
            <v>35420_2010</v>
          </cell>
          <cell r="E6923">
            <v>92551</v>
          </cell>
        </row>
        <row r="6924">
          <cell r="D6924" t="str">
            <v>35420_2011</v>
          </cell>
          <cell r="E6924">
            <v>92484</v>
          </cell>
        </row>
        <row r="6925">
          <cell r="D6925" t="str">
            <v>35420_2012</v>
          </cell>
          <cell r="E6925">
            <v>92418</v>
          </cell>
        </row>
        <row r="6926">
          <cell r="D6926" t="str">
            <v>35420_2013</v>
          </cell>
          <cell r="E6926">
            <v>92610</v>
          </cell>
        </row>
        <row r="6927">
          <cell r="D6927" t="str">
            <v>35420_2014</v>
          </cell>
          <cell r="E6927">
            <v>92668</v>
          </cell>
        </row>
        <row r="6928">
          <cell r="D6928" t="str">
            <v>35420_2015</v>
          </cell>
          <cell r="E6928">
            <v>92773</v>
          </cell>
        </row>
        <row r="6929">
          <cell r="D6929" t="str">
            <v>35420_2016</v>
          </cell>
          <cell r="E6929">
            <v>92600</v>
          </cell>
        </row>
        <row r="6930">
          <cell r="D6930" t="str">
            <v>35420_2017</v>
          </cell>
          <cell r="E6930">
            <v>92411</v>
          </cell>
        </row>
        <row r="6931">
          <cell r="D6931" t="str">
            <v>35420_2018</v>
          </cell>
          <cell r="E6931">
            <v>92176</v>
          </cell>
        </row>
        <row r="6932">
          <cell r="D6932" t="str">
            <v>35440_2010</v>
          </cell>
          <cell r="E6932">
            <v>46000</v>
          </cell>
        </row>
        <row r="6933">
          <cell r="D6933" t="str">
            <v>35440_2011</v>
          </cell>
          <cell r="E6933">
            <v>45868</v>
          </cell>
        </row>
        <row r="6934">
          <cell r="D6934" t="str">
            <v>35440_2012</v>
          </cell>
          <cell r="E6934">
            <v>46162</v>
          </cell>
        </row>
        <row r="6935">
          <cell r="D6935" t="str">
            <v>35440_2013</v>
          </cell>
          <cell r="E6935">
            <v>46323</v>
          </cell>
        </row>
        <row r="6936">
          <cell r="D6936" t="str">
            <v>35440_2014</v>
          </cell>
          <cell r="E6936">
            <v>46348</v>
          </cell>
        </row>
        <row r="6937">
          <cell r="D6937" t="str">
            <v>35440_2015</v>
          </cell>
          <cell r="E6937">
            <v>47008</v>
          </cell>
        </row>
        <row r="6938">
          <cell r="D6938" t="str">
            <v>35440_2016</v>
          </cell>
          <cell r="E6938">
            <v>47839</v>
          </cell>
        </row>
        <row r="6939">
          <cell r="D6939" t="str">
            <v>35440_2017</v>
          </cell>
          <cell r="E6939">
            <v>48820</v>
          </cell>
        </row>
        <row r="6940">
          <cell r="D6940" t="str">
            <v>35440_2018</v>
          </cell>
          <cell r="E6940">
            <v>49388</v>
          </cell>
        </row>
        <row r="6941">
          <cell r="D6941" t="str">
            <v>35460_2010</v>
          </cell>
          <cell r="E6941">
            <v>35639</v>
          </cell>
        </row>
        <row r="6942">
          <cell r="D6942" t="str">
            <v>35460_2011</v>
          </cell>
          <cell r="E6942">
            <v>35403</v>
          </cell>
        </row>
        <row r="6943">
          <cell r="D6943" t="str">
            <v>35460_2012</v>
          </cell>
          <cell r="E6943">
            <v>35455</v>
          </cell>
        </row>
        <row r="6944">
          <cell r="D6944" t="str">
            <v>35460_2013</v>
          </cell>
          <cell r="E6944">
            <v>35327</v>
          </cell>
        </row>
        <row r="6945">
          <cell r="D6945" t="str">
            <v>35460_2014</v>
          </cell>
          <cell r="E6945">
            <v>35205</v>
          </cell>
        </row>
        <row r="6946">
          <cell r="D6946" t="str">
            <v>35460_2015</v>
          </cell>
          <cell r="E6946">
            <v>35068</v>
          </cell>
        </row>
        <row r="6947">
          <cell r="D6947" t="str">
            <v>35460_2016</v>
          </cell>
          <cell r="E6947">
            <v>35150</v>
          </cell>
        </row>
        <row r="6948">
          <cell r="D6948" t="str">
            <v>35460_2017</v>
          </cell>
          <cell r="E6948">
            <v>35481</v>
          </cell>
        </row>
        <row r="6949">
          <cell r="D6949" t="str">
            <v>35460_2018</v>
          </cell>
          <cell r="E6949">
            <v>35774</v>
          </cell>
        </row>
        <row r="6950">
          <cell r="D6950" t="str">
            <v>35500_2010</v>
          </cell>
          <cell r="E6950">
            <v>36813</v>
          </cell>
        </row>
        <row r="6951">
          <cell r="D6951" t="str">
            <v>35500_2011</v>
          </cell>
          <cell r="E6951">
            <v>36617</v>
          </cell>
        </row>
        <row r="6952">
          <cell r="D6952" t="str">
            <v>35500_2012</v>
          </cell>
          <cell r="E6952">
            <v>36574</v>
          </cell>
        </row>
        <row r="6953">
          <cell r="D6953" t="str">
            <v>35500_2013</v>
          </cell>
          <cell r="E6953">
            <v>36729</v>
          </cell>
        </row>
        <row r="6954">
          <cell r="D6954" t="str">
            <v>35500_2014</v>
          </cell>
          <cell r="E6954">
            <v>36882</v>
          </cell>
        </row>
        <row r="6955">
          <cell r="D6955" t="str">
            <v>35500_2015</v>
          </cell>
          <cell r="E6955">
            <v>36740</v>
          </cell>
        </row>
        <row r="6956">
          <cell r="D6956" t="str">
            <v>35500_2016</v>
          </cell>
          <cell r="E6956">
            <v>36703</v>
          </cell>
        </row>
        <row r="6957">
          <cell r="D6957" t="str">
            <v>35500_2017</v>
          </cell>
          <cell r="E6957">
            <v>36985</v>
          </cell>
        </row>
        <row r="6958">
          <cell r="D6958" t="str">
            <v>35500_2018</v>
          </cell>
          <cell r="E6958">
            <v>37147</v>
          </cell>
        </row>
        <row r="6959">
          <cell r="D6959" t="str">
            <v>35580_2010</v>
          </cell>
          <cell r="E6959">
            <v>25843</v>
          </cell>
        </row>
        <row r="6960">
          <cell r="D6960" t="str">
            <v>35580_2011</v>
          </cell>
          <cell r="E6960">
            <v>25655</v>
          </cell>
        </row>
        <row r="6961">
          <cell r="D6961" t="str">
            <v>35580_2012</v>
          </cell>
          <cell r="E6961">
            <v>25412</v>
          </cell>
        </row>
        <row r="6962">
          <cell r="D6962" t="str">
            <v>35580_2013</v>
          </cell>
          <cell r="E6962">
            <v>25266</v>
          </cell>
        </row>
        <row r="6963">
          <cell r="D6963" t="str">
            <v>35580_2014</v>
          </cell>
          <cell r="E6963">
            <v>25271</v>
          </cell>
        </row>
        <row r="6964">
          <cell r="D6964" t="str">
            <v>35580_2015</v>
          </cell>
          <cell r="E6964">
            <v>25237</v>
          </cell>
        </row>
        <row r="6965">
          <cell r="D6965" t="str">
            <v>35580_2016</v>
          </cell>
          <cell r="E6965">
            <v>25262</v>
          </cell>
        </row>
        <row r="6966">
          <cell r="D6966" t="str">
            <v>35580_2017</v>
          </cell>
          <cell r="E6966">
            <v>25172</v>
          </cell>
        </row>
        <row r="6967">
          <cell r="D6967" t="str">
            <v>35580_2018</v>
          </cell>
          <cell r="E6967">
            <v>25111</v>
          </cell>
        </row>
        <row r="6968">
          <cell r="D6968" t="str">
            <v>35700_2010</v>
          </cell>
          <cell r="E6968">
            <v>47420</v>
          </cell>
        </row>
        <row r="6969">
          <cell r="D6969" t="str">
            <v>35700_2011</v>
          </cell>
          <cell r="E6969">
            <v>47684</v>
          </cell>
        </row>
        <row r="6970">
          <cell r="D6970" t="str">
            <v>35700_2012</v>
          </cell>
          <cell r="E6970">
            <v>47396</v>
          </cell>
        </row>
        <row r="6971">
          <cell r="D6971" t="str">
            <v>35700_2013</v>
          </cell>
          <cell r="E6971">
            <v>46991</v>
          </cell>
        </row>
        <row r="6972">
          <cell r="D6972" t="str">
            <v>35700_2014</v>
          </cell>
          <cell r="E6972">
            <v>46703</v>
          </cell>
        </row>
        <row r="6973">
          <cell r="D6973" t="str">
            <v>35700_2015</v>
          </cell>
          <cell r="E6973">
            <v>46602</v>
          </cell>
        </row>
        <row r="6974">
          <cell r="D6974" t="str">
            <v>35700_2016</v>
          </cell>
          <cell r="E6974">
            <v>46468</v>
          </cell>
        </row>
        <row r="6975">
          <cell r="D6975" t="str">
            <v>35700_2017</v>
          </cell>
          <cell r="E6975">
            <v>46636</v>
          </cell>
        </row>
        <row r="6976">
          <cell r="D6976" t="str">
            <v>35700_2018</v>
          </cell>
          <cell r="E6976">
            <v>46511</v>
          </cell>
        </row>
        <row r="6977">
          <cell r="D6977" t="str">
            <v>35740_2010</v>
          </cell>
          <cell r="E6977">
            <v>48365</v>
          </cell>
        </row>
        <row r="6978">
          <cell r="D6978" t="str">
            <v>35740_2011</v>
          </cell>
          <cell r="E6978">
            <v>48374</v>
          </cell>
        </row>
        <row r="6979">
          <cell r="D6979" t="str">
            <v>35740_2012</v>
          </cell>
          <cell r="E6979">
            <v>48365</v>
          </cell>
        </row>
        <row r="6980">
          <cell r="D6980" t="str">
            <v>35740_2013</v>
          </cell>
          <cell r="E6980">
            <v>48426</v>
          </cell>
        </row>
        <row r="6981">
          <cell r="D6981" t="str">
            <v>35740_2014</v>
          </cell>
          <cell r="E6981">
            <v>48400</v>
          </cell>
        </row>
        <row r="6982">
          <cell r="D6982" t="str">
            <v>35740_2015</v>
          </cell>
          <cell r="E6982">
            <v>48152</v>
          </cell>
        </row>
        <row r="6983">
          <cell r="D6983" t="str">
            <v>35740_2016</v>
          </cell>
          <cell r="E6983">
            <v>48149</v>
          </cell>
        </row>
        <row r="6984">
          <cell r="D6984" t="str">
            <v>35740_2017</v>
          </cell>
          <cell r="E6984">
            <v>48357</v>
          </cell>
        </row>
        <row r="6985">
          <cell r="D6985" t="str">
            <v>35740_2018</v>
          </cell>
          <cell r="E6985">
            <v>48504</v>
          </cell>
        </row>
        <row r="6986">
          <cell r="D6986" t="str">
            <v>35820_2010</v>
          </cell>
          <cell r="E6986">
            <v>37562</v>
          </cell>
        </row>
        <row r="6987">
          <cell r="D6987" t="str">
            <v>35820_2011</v>
          </cell>
          <cell r="E6987">
            <v>37359</v>
          </cell>
        </row>
        <row r="6988">
          <cell r="D6988" t="str">
            <v>35820_2012</v>
          </cell>
          <cell r="E6988">
            <v>37269</v>
          </cell>
        </row>
        <row r="6989">
          <cell r="D6989" t="str">
            <v>35820_2013</v>
          </cell>
          <cell r="E6989">
            <v>37243</v>
          </cell>
        </row>
        <row r="6990">
          <cell r="D6990" t="str">
            <v>35820_2014</v>
          </cell>
          <cell r="E6990">
            <v>36929</v>
          </cell>
        </row>
        <row r="6991">
          <cell r="D6991" t="str">
            <v>35820_2015</v>
          </cell>
          <cell r="E6991">
            <v>36791</v>
          </cell>
        </row>
        <row r="6992">
          <cell r="D6992" t="str">
            <v>35820_2016</v>
          </cell>
          <cell r="E6992">
            <v>36793</v>
          </cell>
        </row>
        <row r="6993">
          <cell r="D6993" t="str">
            <v>35820_2017</v>
          </cell>
          <cell r="E6993">
            <v>36570</v>
          </cell>
        </row>
        <row r="6994">
          <cell r="D6994" t="str">
            <v>35820_2018</v>
          </cell>
          <cell r="E6994">
            <v>36426</v>
          </cell>
        </row>
        <row r="6995">
          <cell r="D6995" t="str">
            <v>35860_2010</v>
          </cell>
          <cell r="E6995">
            <v>28482</v>
          </cell>
        </row>
        <row r="6996">
          <cell r="D6996" t="str">
            <v>35860_2011</v>
          </cell>
          <cell r="E6996">
            <v>28152</v>
          </cell>
        </row>
        <row r="6997">
          <cell r="D6997" t="str">
            <v>35860_2012</v>
          </cell>
          <cell r="E6997">
            <v>28142</v>
          </cell>
        </row>
        <row r="6998">
          <cell r="D6998" t="str">
            <v>35860_2013</v>
          </cell>
          <cell r="E6998">
            <v>28225</v>
          </cell>
        </row>
        <row r="6999">
          <cell r="D6999" t="str">
            <v>35860_2014</v>
          </cell>
          <cell r="E6999">
            <v>27915</v>
          </cell>
        </row>
        <row r="7000">
          <cell r="D7000" t="str">
            <v>35860_2015</v>
          </cell>
          <cell r="E7000">
            <v>27829</v>
          </cell>
        </row>
        <row r="7001">
          <cell r="D7001" t="str">
            <v>35860_2016</v>
          </cell>
          <cell r="E7001">
            <v>27642</v>
          </cell>
        </row>
        <row r="7002">
          <cell r="D7002" t="str">
            <v>35860_2017</v>
          </cell>
          <cell r="E7002">
            <v>27638</v>
          </cell>
        </row>
        <row r="7003">
          <cell r="D7003" t="str">
            <v>35860_2018</v>
          </cell>
          <cell r="E7003">
            <v>27611</v>
          </cell>
        </row>
        <row r="7004">
          <cell r="D7004" t="str">
            <v>35900_2010</v>
          </cell>
          <cell r="E7004">
            <v>69270</v>
          </cell>
        </row>
        <row r="7005">
          <cell r="D7005" t="str">
            <v>35900_2011</v>
          </cell>
          <cell r="E7005">
            <v>68944</v>
          </cell>
        </row>
        <row r="7006">
          <cell r="D7006" t="str">
            <v>35900_2012</v>
          </cell>
          <cell r="E7006">
            <v>68916</v>
          </cell>
        </row>
        <row r="7007">
          <cell r="D7007" t="str">
            <v>35900_2013</v>
          </cell>
          <cell r="E7007">
            <v>68622</v>
          </cell>
        </row>
        <row r="7008">
          <cell r="D7008" t="str">
            <v>35900_2014</v>
          </cell>
          <cell r="E7008">
            <v>68432</v>
          </cell>
        </row>
        <row r="7009">
          <cell r="D7009" t="str">
            <v>35900_2015</v>
          </cell>
          <cell r="E7009">
            <v>68291</v>
          </cell>
        </row>
        <row r="7010">
          <cell r="D7010" t="str">
            <v>35900_2016</v>
          </cell>
          <cell r="E7010">
            <v>68554</v>
          </cell>
        </row>
        <row r="7011">
          <cell r="D7011" t="str">
            <v>35900_2017</v>
          </cell>
          <cell r="E7011">
            <v>68464</v>
          </cell>
        </row>
        <row r="7012">
          <cell r="D7012" t="str">
            <v>35900_2018</v>
          </cell>
          <cell r="E7012">
            <v>68557</v>
          </cell>
        </row>
        <row r="7013">
          <cell r="D7013" t="str">
            <v>35940_2010</v>
          </cell>
          <cell r="E7013">
            <v>59561</v>
          </cell>
        </row>
        <row r="7014">
          <cell r="D7014" t="str">
            <v>35940_2011</v>
          </cell>
          <cell r="E7014">
            <v>59411</v>
          </cell>
        </row>
        <row r="7015">
          <cell r="D7015" t="str">
            <v>35940_2012</v>
          </cell>
          <cell r="E7015">
            <v>59199</v>
          </cell>
        </row>
        <row r="7016">
          <cell r="D7016" t="str">
            <v>35940_2013</v>
          </cell>
          <cell r="E7016">
            <v>58822</v>
          </cell>
        </row>
        <row r="7017">
          <cell r="D7017" t="str">
            <v>35940_2014</v>
          </cell>
          <cell r="E7017">
            <v>58610</v>
          </cell>
        </row>
        <row r="7018">
          <cell r="D7018" t="str">
            <v>35940_2015</v>
          </cell>
          <cell r="E7018">
            <v>58320</v>
          </cell>
        </row>
        <row r="7019">
          <cell r="D7019" t="str">
            <v>35940_2016</v>
          </cell>
          <cell r="E7019">
            <v>58391</v>
          </cell>
        </row>
        <row r="7020">
          <cell r="D7020" t="str">
            <v>35940_2017</v>
          </cell>
          <cell r="E7020">
            <v>58462</v>
          </cell>
        </row>
        <row r="7021">
          <cell r="D7021" t="str">
            <v>35940_2018</v>
          </cell>
          <cell r="E7021">
            <v>58504</v>
          </cell>
        </row>
        <row r="7022">
          <cell r="D7022" t="str">
            <v>36020_2010</v>
          </cell>
          <cell r="E7022">
            <v>78690</v>
          </cell>
        </row>
        <row r="7023">
          <cell r="D7023" t="str">
            <v>36020_2011</v>
          </cell>
          <cell r="E7023">
            <v>78936</v>
          </cell>
        </row>
        <row r="7024">
          <cell r="D7024" t="str">
            <v>36020_2012</v>
          </cell>
          <cell r="E7024">
            <v>79035</v>
          </cell>
        </row>
        <row r="7025">
          <cell r="D7025" t="str">
            <v>36020_2013</v>
          </cell>
          <cell r="E7025">
            <v>78196</v>
          </cell>
        </row>
        <row r="7026">
          <cell r="D7026" t="str">
            <v>36020_2014</v>
          </cell>
          <cell r="E7026">
            <v>78698</v>
          </cell>
        </row>
        <row r="7027">
          <cell r="D7027" t="str">
            <v>36020_2015</v>
          </cell>
          <cell r="E7027">
            <v>80031</v>
          </cell>
        </row>
        <row r="7028">
          <cell r="D7028" t="str">
            <v>36020_2016</v>
          </cell>
          <cell r="E7028">
            <v>81708</v>
          </cell>
        </row>
        <row r="7029">
          <cell r="D7029" t="str">
            <v>36020_2017</v>
          </cell>
          <cell r="E7029">
            <v>83285</v>
          </cell>
        </row>
        <row r="7030">
          <cell r="D7030" t="str">
            <v>36020_2018</v>
          </cell>
          <cell r="E7030">
            <v>84460</v>
          </cell>
        </row>
        <row r="7031">
          <cell r="D7031" t="str">
            <v>36300_2010</v>
          </cell>
          <cell r="E7031">
            <v>111811</v>
          </cell>
        </row>
        <row r="7032">
          <cell r="D7032" t="str">
            <v>36300_2011</v>
          </cell>
          <cell r="E7032">
            <v>112268</v>
          </cell>
        </row>
        <row r="7033">
          <cell r="D7033" t="str">
            <v>36300_2012</v>
          </cell>
          <cell r="E7033">
            <v>112357</v>
          </cell>
        </row>
        <row r="7034">
          <cell r="D7034" t="str">
            <v>36300_2013</v>
          </cell>
          <cell r="E7034">
            <v>111928</v>
          </cell>
        </row>
        <row r="7035">
          <cell r="D7035" t="str">
            <v>36300_2014</v>
          </cell>
          <cell r="E7035">
            <v>111437</v>
          </cell>
        </row>
        <row r="7036">
          <cell r="D7036" t="str">
            <v>36300_2015</v>
          </cell>
          <cell r="E7036">
            <v>110331</v>
          </cell>
        </row>
        <row r="7037">
          <cell r="D7037" t="str">
            <v>36300_2016</v>
          </cell>
          <cell r="E7037">
            <v>109411</v>
          </cell>
        </row>
        <row r="7038">
          <cell r="D7038" t="str">
            <v>36300_2017</v>
          </cell>
          <cell r="E7038">
            <v>108562</v>
          </cell>
        </row>
        <row r="7039">
          <cell r="D7039" t="str">
            <v>36300_2018</v>
          </cell>
          <cell r="E7039">
            <v>108047</v>
          </cell>
        </row>
        <row r="7040">
          <cell r="D7040" t="str">
            <v>36340_2010</v>
          </cell>
          <cell r="E7040">
            <v>54976</v>
          </cell>
        </row>
        <row r="7041">
          <cell r="D7041" t="str">
            <v>36340_2011</v>
          </cell>
          <cell r="E7041">
            <v>54682</v>
          </cell>
        </row>
        <row r="7042">
          <cell r="D7042" t="str">
            <v>36340_2012</v>
          </cell>
          <cell r="E7042">
            <v>54192</v>
          </cell>
        </row>
        <row r="7043">
          <cell r="D7043" t="str">
            <v>36340_2013</v>
          </cell>
          <cell r="E7043">
            <v>53817</v>
          </cell>
        </row>
        <row r="7044">
          <cell r="D7044" t="str">
            <v>36340_2014</v>
          </cell>
          <cell r="E7044">
            <v>53354</v>
          </cell>
        </row>
        <row r="7045">
          <cell r="D7045" t="str">
            <v>36340_2015</v>
          </cell>
          <cell r="E7045">
            <v>52956</v>
          </cell>
        </row>
        <row r="7046">
          <cell r="D7046" t="str">
            <v>36340_2016</v>
          </cell>
          <cell r="E7046">
            <v>52480</v>
          </cell>
        </row>
        <row r="7047">
          <cell r="D7047" t="str">
            <v>36340_2017</v>
          </cell>
          <cell r="E7047">
            <v>51823</v>
          </cell>
        </row>
        <row r="7048">
          <cell r="D7048" t="str">
            <v>36340_2018</v>
          </cell>
          <cell r="E7048">
            <v>51266</v>
          </cell>
        </row>
        <row r="7049">
          <cell r="D7049" t="str">
            <v>36380_2010</v>
          </cell>
          <cell r="E7049">
            <v>40028</v>
          </cell>
        </row>
        <row r="7050">
          <cell r="D7050" t="str">
            <v>36380_2011</v>
          </cell>
          <cell r="E7050">
            <v>39871</v>
          </cell>
        </row>
        <row r="7051">
          <cell r="D7051" t="str">
            <v>36380_2012</v>
          </cell>
          <cell r="E7051">
            <v>39718</v>
          </cell>
        </row>
        <row r="7052">
          <cell r="D7052" t="str">
            <v>36380_2013</v>
          </cell>
          <cell r="E7052">
            <v>39491</v>
          </cell>
        </row>
        <row r="7053">
          <cell r="D7053" t="str">
            <v>36380_2014</v>
          </cell>
          <cell r="E7053">
            <v>39581</v>
          </cell>
        </row>
        <row r="7054">
          <cell r="D7054" t="str">
            <v>36380_2015</v>
          </cell>
          <cell r="E7054">
            <v>39836</v>
          </cell>
        </row>
        <row r="7055">
          <cell r="D7055" t="str">
            <v>36380_2016</v>
          </cell>
          <cell r="E7055">
            <v>40716</v>
          </cell>
        </row>
        <row r="7056">
          <cell r="D7056" t="str">
            <v>36380_2017</v>
          </cell>
          <cell r="E7056">
            <v>41188</v>
          </cell>
        </row>
        <row r="7057">
          <cell r="D7057" t="str">
            <v>36380_2018</v>
          </cell>
          <cell r="E7057">
            <v>41537</v>
          </cell>
        </row>
        <row r="7058">
          <cell r="D7058" t="str">
            <v>36460_2010</v>
          </cell>
          <cell r="E7058">
            <v>80230</v>
          </cell>
        </row>
        <row r="7059">
          <cell r="D7059" t="str">
            <v>36460_2011</v>
          </cell>
          <cell r="E7059">
            <v>79819</v>
          </cell>
        </row>
        <row r="7060">
          <cell r="D7060" t="str">
            <v>36460_2012</v>
          </cell>
          <cell r="E7060">
            <v>79354</v>
          </cell>
        </row>
        <row r="7061">
          <cell r="D7061" t="str">
            <v>36460_2013</v>
          </cell>
          <cell r="E7061">
            <v>79000</v>
          </cell>
        </row>
        <row r="7062">
          <cell r="D7062" t="str">
            <v>36460_2014</v>
          </cell>
          <cell r="E7062">
            <v>78685</v>
          </cell>
        </row>
        <row r="7063">
          <cell r="D7063" t="str">
            <v>36460_2015</v>
          </cell>
          <cell r="E7063">
            <v>77951</v>
          </cell>
        </row>
        <row r="7064">
          <cell r="D7064" t="str">
            <v>36460_2016</v>
          </cell>
          <cell r="E7064">
            <v>77708</v>
          </cell>
        </row>
        <row r="7065">
          <cell r="D7065" t="str">
            <v>36460_2017</v>
          </cell>
          <cell r="E7065">
            <v>77245</v>
          </cell>
        </row>
        <row r="7066">
          <cell r="D7066" t="str">
            <v>36460_2018</v>
          </cell>
          <cell r="E7066">
            <v>76840</v>
          </cell>
        </row>
        <row r="7067">
          <cell r="D7067" t="str">
            <v>36580_2010</v>
          </cell>
          <cell r="E7067">
            <v>62258</v>
          </cell>
        </row>
        <row r="7068">
          <cell r="D7068" t="str">
            <v>36580_2011</v>
          </cell>
          <cell r="E7068">
            <v>61964</v>
          </cell>
        </row>
        <row r="7069">
          <cell r="D7069" t="str">
            <v>36580_2012</v>
          </cell>
          <cell r="E7069">
            <v>61746</v>
          </cell>
        </row>
        <row r="7070">
          <cell r="D7070" t="str">
            <v>36580_2013</v>
          </cell>
          <cell r="E7070">
            <v>61614</v>
          </cell>
        </row>
        <row r="7071">
          <cell r="D7071" t="str">
            <v>36580_2014</v>
          </cell>
          <cell r="E7071">
            <v>60951</v>
          </cell>
        </row>
        <row r="7072">
          <cell r="D7072" t="str">
            <v>36580_2015</v>
          </cell>
          <cell r="E7072">
            <v>60497</v>
          </cell>
        </row>
        <row r="7073">
          <cell r="D7073" t="str">
            <v>36580_2016</v>
          </cell>
          <cell r="E7073">
            <v>60119</v>
          </cell>
        </row>
        <row r="7074">
          <cell r="D7074" t="str">
            <v>36580_2017</v>
          </cell>
          <cell r="E7074">
            <v>59903</v>
          </cell>
        </row>
        <row r="7075">
          <cell r="D7075" t="str">
            <v>36580_2018</v>
          </cell>
          <cell r="E7075">
            <v>59749</v>
          </cell>
        </row>
        <row r="7076">
          <cell r="D7076" t="str">
            <v>36620_2010</v>
          </cell>
          <cell r="E7076">
            <v>53987</v>
          </cell>
        </row>
        <row r="7077">
          <cell r="D7077" t="str">
            <v>36620_2011</v>
          </cell>
          <cell r="E7077">
            <v>53514</v>
          </cell>
        </row>
        <row r="7078">
          <cell r="D7078" t="str">
            <v>36620_2012</v>
          </cell>
          <cell r="E7078">
            <v>53440</v>
          </cell>
        </row>
        <row r="7079">
          <cell r="D7079" t="str">
            <v>36620_2013</v>
          </cell>
          <cell r="E7079">
            <v>53197</v>
          </cell>
        </row>
        <row r="7080">
          <cell r="D7080" t="str">
            <v>36620_2014</v>
          </cell>
          <cell r="E7080">
            <v>53119</v>
          </cell>
        </row>
        <row r="7081">
          <cell r="D7081" t="str">
            <v>36620_2015</v>
          </cell>
          <cell r="E7081">
            <v>53030</v>
          </cell>
        </row>
        <row r="7082">
          <cell r="D7082" t="str">
            <v>36620_2016</v>
          </cell>
          <cell r="E7082">
            <v>53268</v>
          </cell>
        </row>
        <row r="7083">
          <cell r="D7083" t="str">
            <v>36620_2017</v>
          </cell>
          <cell r="E7083">
            <v>53668</v>
          </cell>
        </row>
        <row r="7084">
          <cell r="D7084" t="str">
            <v>36620_2018</v>
          </cell>
          <cell r="E7084">
            <v>54276</v>
          </cell>
        </row>
        <row r="7085">
          <cell r="D7085" t="str">
            <v>36660_2010</v>
          </cell>
          <cell r="E7085">
            <v>83489</v>
          </cell>
        </row>
        <row r="7086">
          <cell r="D7086" t="str">
            <v>36660_2011</v>
          </cell>
          <cell r="E7086">
            <v>83432</v>
          </cell>
        </row>
        <row r="7087">
          <cell r="D7087" t="str">
            <v>36660_2012</v>
          </cell>
          <cell r="E7087">
            <v>83459</v>
          </cell>
        </row>
        <row r="7088">
          <cell r="D7088" t="str">
            <v>36660_2013</v>
          </cell>
          <cell r="E7088">
            <v>83410</v>
          </cell>
        </row>
        <row r="7089">
          <cell r="D7089" t="str">
            <v>36660_2014</v>
          </cell>
          <cell r="E7089">
            <v>83674</v>
          </cell>
        </row>
        <row r="7090">
          <cell r="D7090" t="str">
            <v>36660_2015</v>
          </cell>
          <cell r="E7090">
            <v>83628</v>
          </cell>
        </row>
        <row r="7091">
          <cell r="D7091" t="str">
            <v>36660_2016</v>
          </cell>
          <cell r="E7091">
            <v>83731</v>
          </cell>
        </row>
        <row r="7092">
          <cell r="D7092" t="str">
            <v>36660_2017</v>
          </cell>
          <cell r="E7092">
            <v>83447</v>
          </cell>
        </row>
        <row r="7093">
          <cell r="D7093" t="str">
            <v>36660_2018</v>
          </cell>
          <cell r="E7093">
            <v>82764</v>
          </cell>
        </row>
        <row r="7094">
          <cell r="D7094" t="str">
            <v>36700_2010</v>
          </cell>
          <cell r="E7094">
            <v>92320</v>
          </cell>
        </row>
        <row r="7095">
          <cell r="D7095" t="str">
            <v>36700_2011</v>
          </cell>
          <cell r="E7095">
            <v>91685</v>
          </cell>
        </row>
        <row r="7096">
          <cell r="D7096" t="str">
            <v>36700_2012</v>
          </cell>
          <cell r="E7096">
            <v>91455</v>
          </cell>
        </row>
        <row r="7097">
          <cell r="D7097" t="str">
            <v>36700_2013</v>
          </cell>
          <cell r="E7097">
            <v>90667</v>
          </cell>
        </row>
        <row r="7098">
          <cell r="D7098" t="str">
            <v>36700_2014</v>
          </cell>
          <cell r="E7098">
            <v>90041</v>
          </cell>
        </row>
        <row r="7099">
          <cell r="D7099" t="str">
            <v>36700_2015</v>
          </cell>
          <cell r="E7099">
            <v>89170</v>
          </cell>
        </row>
        <row r="7100">
          <cell r="D7100" t="str">
            <v>36700_2016</v>
          </cell>
          <cell r="E7100">
            <v>88451</v>
          </cell>
        </row>
        <row r="7101">
          <cell r="D7101" t="str">
            <v>36700_2017</v>
          </cell>
          <cell r="E7101">
            <v>87673</v>
          </cell>
        </row>
        <row r="7102">
          <cell r="D7102" t="str">
            <v>36700_2018</v>
          </cell>
          <cell r="E7102">
            <v>86934</v>
          </cell>
        </row>
        <row r="7103">
          <cell r="D7103" t="str">
            <v>36820_2010</v>
          </cell>
          <cell r="E7103">
            <v>22408</v>
          </cell>
        </row>
        <row r="7104">
          <cell r="D7104" t="str">
            <v>36820_2011</v>
          </cell>
          <cell r="E7104">
            <v>22498</v>
          </cell>
        </row>
        <row r="7105">
          <cell r="D7105" t="str">
            <v>36820_2012</v>
          </cell>
          <cell r="E7105">
            <v>22399</v>
          </cell>
        </row>
        <row r="7106">
          <cell r="D7106" t="str">
            <v>36820_2013</v>
          </cell>
          <cell r="E7106">
            <v>22422</v>
          </cell>
        </row>
        <row r="7107">
          <cell r="D7107" t="str">
            <v>36820_2014</v>
          </cell>
          <cell r="E7107">
            <v>22365</v>
          </cell>
        </row>
        <row r="7108">
          <cell r="D7108" t="str">
            <v>36820_2015</v>
          </cell>
          <cell r="E7108">
            <v>22308</v>
          </cell>
        </row>
        <row r="7109">
          <cell r="D7109" t="str">
            <v>36820_2016</v>
          </cell>
          <cell r="E7109">
            <v>22172</v>
          </cell>
        </row>
        <row r="7110">
          <cell r="D7110" t="str">
            <v>36820_2017</v>
          </cell>
          <cell r="E7110">
            <v>22197</v>
          </cell>
        </row>
        <row r="7111">
          <cell r="D7111" t="str">
            <v>36820_2018</v>
          </cell>
          <cell r="E7111">
            <v>22000</v>
          </cell>
        </row>
        <row r="7112">
          <cell r="D7112" t="str">
            <v>36830_2010</v>
          </cell>
          <cell r="E7112">
            <v>18789</v>
          </cell>
        </row>
        <row r="7113">
          <cell r="D7113" t="str">
            <v>36830_2011</v>
          </cell>
          <cell r="E7113">
            <v>18879</v>
          </cell>
        </row>
        <row r="7114">
          <cell r="D7114" t="str">
            <v>36830_2012</v>
          </cell>
          <cell r="E7114">
            <v>18952</v>
          </cell>
        </row>
        <row r="7115">
          <cell r="D7115" t="str">
            <v>36830_2013</v>
          </cell>
          <cell r="E7115">
            <v>19115</v>
          </cell>
        </row>
        <row r="7116">
          <cell r="D7116" t="str">
            <v>36830_2014</v>
          </cell>
          <cell r="E7116">
            <v>19200</v>
          </cell>
        </row>
        <row r="7117">
          <cell r="D7117" t="str">
            <v>36830_2015</v>
          </cell>
          <cell r="E7117">
            <v>19244</v>
          </cell>
        </row>
        <row r="7118">
          <cell r="D7118" t="str">
            <v>36830_2016</v>
          </cell>
          <cell r="E7118">
            <v>19378</v>
          </cell>
        </row>
        <row r="7119">
          <cell r="D7119" t="str">
            <v>36830_2017</v>
          </cell>
          <cell r="E7119">
            <v>19681</v>
          </cell>
        </row>
        <row r="7120">
          <cell r="D7120" t="str">
            <v>36830_2018</v>
          </cell>
          <cell r="E7120">
            <v>19759</v>
          </cell>
        </row>
        <row r="7121">
          <cell r="D7121" t="str">
            <v>36840_2010</v>
          </cell>
          <cell r="E7121">
            <v>25984</v>
          </cell>
        </row>
        <row r="7122">
          <cell r="D7122" t="str">
            <v>36840_2011</v>
          </cell>
          <cell r="E7122">
            <v>25850</v>
          </cell>
        </row>
        <row r="7123">
          <cell r="D7123" t="str">
            <v>36840_2012</v>
          </cell>
          <cell r="E7123">
            <v>25821</v>
          </cell>
        </row>
        <row r="7124">
          <cell r="D7124" t="str">
            <v>36840_2013</v>
          </cell>
          <cell r="E7124">
            <v>25730</v>
          </cell>
        </row>
        <row r="7125">
          <cell r="D7125" t="str">
            <v>36840_2014</v>
          </cell>
          <cell r="E7125">
            <v>25528</v>
          </cell>
        </row>
        <row r="7126">
          <cell r="D7126" t="str">
            <v>36840_2015</v>
          </cell>
          <cell r="E7126">
            <v>25469</v>
          </cell>
        </row>
        <row r="7127">
          <cell r="D7127" t="str">
            <v>36840_2016</v>
          </cell>
          <cell r="E7127">
            <v>25530</v>
          </cell>
        </row>
        <row r="7128">
          <cell r="D7128" t="str">
            <v>36840_2017</v>
          </cell>
          <cell r="E7128">
            <v>25657</v>
          </cell>
        </row>
        <row r="7129">
          <cell r="D7129" t="str">
            <v>36840_2018</v>
          </cell>
          <cell r="E7129">
            <v>25631</v>
          </cell>
        </row>
        <row r="7130">
          <cell r="D7130" t="str">
            <v>36860_2010</v>
          </cell>
          <cell r="E7130">
            <v>154787</v>
          </cell>
        </row>
        <row r="7131">
          <cell r="D7131" t="str">
            <v>36860_2011</v>
          </cell>
          <cell r="E7131">
            <v>154119</v>
          </cell>
        </row>
        <row r="7132">
          <cell r="D7132" t="str">
            <v>36860_2012</v>
          </cell>
          <cell r="E7132">
            <v>153168</v>
          </cell>
        </row>
        <row r="7133">
          <cell r="D7133" t="str">
            <v>36860_2013</v>
          </cell>
          <cell r="E7133">
            <v>152395</v>
          </cell>
        </row>
        <row r="7134">
          <cell r="D7134" t="str">
            <v>36860_2014</v>
          </cell>
          <cell r="E7134">
            <v>151362</v>
          </cell>
        </row>
        <row r="7135">
          <cell r="D7135" t="str">
            <v>36860_2015</v>
          </cell>
          <cell r="E7135">
            <v>150241</v>
          </cell>
        </row>
        <row r="7136">
          <cell r="D7136" t="str">
            <v>36860_2016</v>
          </cell>
          <cell r="E7136">
            <v>149308</v>
          </cell>
        </row>
        <row r="7137">
          <cell r="D7137" t="str">
            <v>36860_2017</v>
          </cell>
          <cell r="E7137">
            <v>148567</v>
          </cell>
        </row>
        <row r="7138">
          <cell r="D7138" t="str">
            <v>36860_2018</v>
          </cell>
          <cell r="E7138">
            <v>148163</v>
          </cell>
        </row>
        <row r="7139">
          <cell r="D7139" t="str">
            <v>36900_2010</v>
          </cell>
          <cell r="E7139">
            <v>44457</v>
          </cell>
        </row>
        <row r="7140">
          <cell r="D7140" t="str">
            <v>36900_2011</v>
          </cell>
          <cell r="E7140">
            <v>44250</v>
          </cell>
        </row>
        <row r="7141">
          <cell r="D7141" t="str">
            <v>36900_2012</v>
          </cell>
          <cell r="E7141">
            <v>44135</v>
          </cell>
        </row>
        <row r="7142">
          <cell r="D7142" t="str">
            <v>36900_2013</v>
          </cell>
          <cell r="E7142">
            <v>44276</v>
          </cell>
        </row>
        <row r="7143">
          <cell r="D7143" t="str">
            <v>36900_2014</v>
          </cell>
          <cell r="E7143">
            <v>44185</v>
          </cell>
        </row>
        <row r="7144">
          <cell r="D7144" t="str">
            <v>36900_2015</v>
          </cell>
          <cell r="E7144">
            <v>44281</v>
          </cell>
        </row>
        <row r="7145">
          <cell r="D7145" t="str">
            <v>36900_2016</v>
          </cell>
          <cell r="E7145">
            <v>44214</v>
          </cell>
        </row>
        <row r="7146">
          <cell r="D7146" t="str">
            <v>36900_2017</v>
          </cell>
          <cell r="E7146">
            <v>44098</v>
          </cell>
        </row>
        <row r="7147">
          <cell r="D7147" t="str">
            <v>36900_2018</v>
          </cell>
          <cell r="E7147">
            <v>44222</v>
          </cell>
        </row>
        <row r="7148">
          <cell r="D7148" t="str">
            <v>36940_2010</v>
          </cell>
          <cell r="E7148">
            <v>36496</v>
          </cell>
        </row>
        <row r="7149">
          <cell r="D7149" t="str">
            <v>36940_2011</v>
          </cell>
          <cell r="E7149">
            <v>36562</v>
          </cell>
        </row>
        <row r="7150">
          <cell r="D7150" t="str">
            <v>36940_2012</v>
          </cell>
          <cell r="E7150">
            <v>36307</v>
          </cell>
        </row>
        <row r="7151">
          <cell r="D7151" t="str">
            <v>36940_2013</v>
          </cell>
          <cell r="E7151">
            <v>36361</v>
          </cell>
        </row>
        <row r="7152">
          <cell r="D7152" t="str">
            <v>36940_2014</v>
          </cell>
          <cell r="E7152">
            <v>36481</v>
          </cell>
        </row>
        <row r="7153">
          <cell r="D7153" t="str">
            <v>36940_2015</v>
          </cell>
          <cell r="E7153">
            <v>36610</v>
          </cell>
        </row>
        <row r="7154">
          <cell r="D7154" t="str">
            <v>36940_2016</v>
          </cell>
          <cell r="E7154">
            <v>36662</v>
          </cell>
        </row>
        <row r="7155">
          <cell r="D7155" t="str">
            <v>36940_2017</v>
          </cell>
          <cell r="E7155">
            <v>36824</v>
          </cell>
        </row>
        <row r="7156">
          <cell r="D7156" t="str">
            <v>36940_2018</v>
          </cell>
          <cell r="E7156">
            <v>36803</v>
          </cell>
        </row>
        <row r="7157">
          <cell r="D7157" t="str">
            <v>37020_2010</v>
          </cell>
          <cell r="E7157">
            <v>70628</v>
          </cell>
        </row>
        <row r="7158">
          <cell r="D7158" t="str">
            <v>37020_2011</v>
          </cell>
          <cell r="E7158">
            <v>69984</v>
          </cell>
        </row>
        <row r="7159">
          <cell r="D7159" t="str">
            <v>37020_2012</v>
          </cell>
          <cell r="E7159">
            <v>69319</v>
          </cell>
        </row>
        <row r="7160">
          <cell r="D7160" t="str">
            <v>37020_2013</v>
          </cell>
          <cell r="E7160">
            <v>68895</v>
          </cell>
        </row>
        <row r="7161">
          <cell r="D7161" t="str">
            <v>37020_2014</v>
          </cell>
          <cell r="E7161">
            <v>68799</v>
          </cell>
        </row>
        <row r="7162">
          <cell r="D7162" t="str">
            <v>37020_2015</v>
          </cell>
          <cell r="E7162">
            <v>68485</v>
          </cell>
        </row>
        <row r="7163">
          <cell r="D7163" t="str">
            <v>37020_2016</v>
          </cell>
          <cell r="E7163">
            <v>68531</v>
          </cell>
        </row>
        <row r="7164">
          <cell r="D7164" t="str">
            <v>37020_2017</v>
          </cell>
          <cell r="E7164">
            <v>68459</v>
          </cell>
        </row>
        <row r="7165">
          <cell r="D7165" t="str">
            <v>37020_2018</v>
          </cell>
          <cell r="E7165">
            <v>68192</v>
          </cell>
        </row>
        <row r="7166">
          <cell r="D7166" t="str">
            <v>37060_2010</v>
          </cell>
          <cell r="E7166">
            <v>47567</v>
          </cell>
        </row>
        <row r="7167">
          <cell r="D7167" t="str">
            <v>37060_2011</v>
          </cell>
          <cell r="E7167">
            <v>48395</v>
          </cell>
        </row>
        <row r="7168">
          <cell r="D7168" t="str">
            <v>37060_2012</v>
          </cell>
          <cell r="E7168">
            <v>50222</v>
          </cell>
        </row>
        <row r="7169">
          <cell r="D7169" t="str">
            <v>37060_2013</v>
          </cell>
          <cell r="E7169">
            <v>51563</v>
          </cell>
        </row>
        <row r="7170">
          <cell r="D7170" t="str">
            <v>37060_2014</v>
          </cell>
          <cell r="E7170">
            <v>52030</v>
          </cell>
        </row>
        <row r="7171">
          <cell r="D7171" t="str">
            <v>37060_2015</v>
          </cell>
          <cell r="E7171">
            <v>52743</v>
          </cell>
        </row>
        <row r="7172">
          <cell r="D7172" t="str">
            <v>37060_2016</v>
          </cell>
          <cell r="E7172">
            <v>53492</v>
          </cell>
        </row>
        <row r="7173">
          <cell r="D7173" t="str">
            <v>37060_2017</v>
          </cell>
          <cell r="E7173">
            <v>54237</v>
          </cell>
        </row>
        <row r="7174">
          <cell r="D7174" t="str">
            <v>37060_2018</v>
          </cell>
          <cell r="E7174">
            <v>54793</v>
          </cell>
        </row>
        <row r="7175">
          <cell r="D7175" t="str">
            <v>37080_2010</v>
          </cell>
          <cell r="E7175">
            <v>57665</v>
          </cell>
        </row>
        <row r="7176">
          <cell r="D7176" t="str">
            <v>37080_2011</v>
          </cell>
          <cell r="E7176">
            <v>57489</v>
          </cell>
        </row>
        <row r="7177">
          <cell r="D7177" t="str">
            <v>37080_2012</v>
          </cell>
          <cell r="E7177">
            <v>57550</v>
          </cell>
        </row>
        <row r="7178">
          <cell r="D7178" t="str">
            <v>37080_2013</v>
          </cell>
          <cell r="E7178">
            <v>57759</v>
          </cell>
        </row>
        <row r="7179">
          <cell r="D7179" t="str">
            <v>37080_2014</v>
          </cell>
          <cell r="E7179">
            <v>57999</v>
          </cell>
        </row>
        <row r="7180">
          <cell r="D7180" t="str">
            <v>37080_2015</v>
          </cell>
          <cell r="E7180">
            <v>58182</v>
          </cell>
        </row>
        <row r="7181">
          <cell r="D7181" t="str">
            <v>37080_2016</v>
          </cell>
          <cell r="E7181">
            <v>58699</v>
          </cell>
        </row>
        <row r="7182">
          <cell r="D7182" t="str">
            <v>37080_2017</v>
          </cell>
          <cell r="E7182">
            <v>59374</v>
          </cell>
        </row>
        <row r="7183">
          <cell r="D7183" t="str">
            <v>37080_2018</v>
          </cell>
          <cell r="E7183">
            <v>60115</v>
          </cell>
        </row>
        <row r="7184">
          <cell r="D7184" t="str">
            <v>37120_2010</v>
          </cell>
          <cell r="E7184">
            <v>50390</v>
          </cell>
        </row>
        <row r="7185">
          <cell r="D7185" t="str">
            <v>37120_2011</v>
          </cell>
          <cell r="E7185">
            <v>50112</v>
          </cell>
        </row>
        <row r="7186">
          <cell r="D7186" t="str">
            <v>37120_2012</v>
          </cell>
          <cell r="E7186">
            <v>50284</v>
          </cell>
        </row>
        <row r="7187">
          <cell r="D7187" t="str">
            <v>37120_2013</v>
          </cell>
          <cell r="E7187">
            <v>49772</v>
          </cell>
        </row>
        <row r="7188">
          <cell r="D7188" t="str">
            <v>37120_2014</v>
          </cell>
          <cell r="E7188">
            <v>49417</v>
          </cell>
        </row>
        <row r="7189">
          <cell r="D7189" t="str">
            <v>37120_2015</v>
          </cell>
          <cell r="E7189">
            <v>49349</v>
          </cell>
        </row>
        <row r="7190">
          <cell r="D7190" t="str">
            <v>37120_2016</v>
          </cell>
          <cell r="E7190">
            <v>49301</v>
          </cell>
        </row>
        <row r="7191">
          <cell r="D7191" t="str">
            <v>37120_2017</v>
          </cell>
          <cell r="E7191">
            <v>49254</v>
          </cell>
        </row>
        <row r="7192">
          <cell r="D7192" t="str">
            <v>37120_2018</v>
          </cell>
          <cell r="E7192">
            <v>48956</v>
          </cell>
        </row>
        <row r="7193">
          <cell r="D7193" t="str">
            <v>37140_2010</v>
          </cell>
          <cell r="E7193">
            <v>98700</v>
          </cell>
        </row>
        <row r="7194">
          <cell r="D7194" t="str">
            <v>37140_2011</v>
          </cell>
          <cell r="E7194">
            <v>98876</v>
          </cell>
        </row>
        <row r="7195">
          <cell r="D7195" t="str">
            <v>37140_2012</v>
          </cell>
          <cell r="E7195">
            <v>98415</v>
          </cell>
        </row>
        <row r="7196">
          <cell r="D7196" t="str">
            <v>37140_2013</v>
          </cell>
          <cell r="E7196">
            <v>97807</v>
          </cell>
        </row>
        <row r="7197">
          <cell r="D7197" t="str">
            <v>37140_2014</v>
          </cell>
          <cell r="E7197">
            <v>97622</v>
          </cell>
        </row>
        <row r="7198">
          <cell r="D7198" t="str">
            <v>37140_2015</v>
          </cell>
          <cell r="E7198">
            <v>97051</v>
          </cell>
        </row>
        <row r="7199">
          <cell r="D7199" t="str">
            <v>37140_2016</v>
          </cell>
          <cell r="E7199">
            <v>97018</v>
          </cell>
        </row>
        <row r="7200">
          <cell r="D7200" t="str">
            <v>37140_2017</v>
          </cell>
          <cell r="E7200">
            <v>96994</v>
          </cell>
        </row>
        <row r="7201">
          <cell r="D7201" t="str">
            <v>37140_2018</v>
          </cell>
          <cell r="E7201">
            <v>96647</v>
          </cell>
        </row>
        <row r="7202">
          <cell r="D7202" t="str">
            <v>37220_2010</v>
          </cell>
          <cell r="E7202">
            <v>43844</v>
          </cell>
        </row>
        <row r="7203">
          <cell r="D7203" t="str">
            <v>37220_2011</v>
          </cell>
          <cell r="E7203">
            <v>43972</v>
          </cell>
        </row>
        <row r="7204">
          <cell r="D7204" t="str">
            <v>37220_2012</v>
          </cell>
          <cell r="E7204">
            <v>43588</v>
          </cell>
        </row>
        <row r="7205">
          <cell r="D7205" t="str">
            <v>37220_2013</v>
          </cell>
          <cell r="E7205">
            <v>42876</v>
          </cell>
        </row>
        <row r="7206">
          <cell r="D7206" t="str">
            <v>37220_2014</v>
          </cell>
          <cell r="E7206">
            <v>42851</v>
          </cell>
        </row>
        <row r="7207">
          <cell r="D7207" t="str">
            <v>37220_2015</v>
          </cell>
          <cell r="E7207">
            <v>42988</v>
          </cell>
        </row>
        <row r="7208">
          <cell r="D7208" t="str">
            <v>37220_2016</v>
          </cell>
          <cell r="E7208">
            <v>43289</v>
          </cell>
        </row>
        <row r="7209">
          <cell r="D7209" t="str">
            <v>37220_2017</v>
          </cell>
          <cell r="E7209">
            <v>44051</v>
          </cell>
        </row>
        <row r="7210">
          <cell r="D7210" t="str">
            <v>37220_2018</v>
          </cell>
          <cell r="E7210">
            <v>45346</v>
          </cell>
        </row>
        <row r="7211">
          <cell r="D7211" t="str">
            <v>37260_2010</v>
          </cell>
          <cell r="E7211">
            <v>74207</v>
          </cell>
        </row>
        <row r="7212">
          <cell r="D7212" t="str">
            <v>37260_2011</v>
          </cell>
          <cell r="E7212">
            <v>73639</v>
          </cell>
        </row>
        <row r="7213">
          <cell r="D7213" t="str">
            <v>37260_2012</v>
          </cell>
          <cell r="E7213">
            <v>72912</v>
          </cell>
        </row>
        <row r="7214">
          <cell r="D7214" t="str">
            <v>37260_2013</v>
          </cell>
          <cell r="E7214">
            <v>72362</v>
          </cell>
        </row>
        <row r="7215">
          <cell r="D7215" t="str">
            <v>37260_2014</v>
          </cell>
          <cell r="E7215">
            <v>71968</v>
          </cell>
        </row>
        <row r="7216">
          <cell r="D7216" t="str">
            <v>37260_2015</v>
          </cell>
          <cell r="E7216">
            <v>71935</v>
          </cell>
        </row>
        <row r="7217">
          <cell r="D7217" t="str">
            <v>37260_2016</v>
          </cell>
          <cell r="E7217">
            <v>72378</v>
          </cell>
        </row>
        <row r="7218">
          <cell r="D7218" t="str">
            <v>37260_2017</v>
          </cell>
          <cell r="E7218">
            <v>73385</v>
          </cell>
        </row>
        <row r="7219">
          <cell r="D7219" t="str">
            <v>37260_2018</v>
          </cell>
          <cell r="E7219">
            <v>74163</v>
          </cell>
        </row>
        <row r="7220">
          <cell r="D7220" t="str">
            <v>37300_2010</v>
          </cell>
          <cell r="E7220">
            <v>58497</v>
          </cell>
        </row>
        <row r="7221">
          <cell r="D7221" t="str">
            <v>37300_2011</v>
          </cell>
          <cell r="E7221">
            <v>58394</v>
          </cell>
        </row>
        <row r="7222">
          <cell r="D7222" t="str">
            <v>37300_2012</v>
          </cell>
          <cell r="E7222">
            <v>58065</v>
          </cell>
        </row>
        <row r="7223">
          <cell r="D7223" t="str">
            <v>37300_2013</v>
          </cell>
          <cell r="E7223">
            <v>57977</v>
          </cell>
        </row>
        <row r="7224">
          <cell r="D7224" t="str">
            <v>37300_2014</v>
          </cell>
          <cell r="E7224">
            <v>57849</v>
          </cell>
        </row>
        <row r="7225">
          <cell r="D7225" t="str">
            <v>37300_2015</v>
          </cell>
          <cell r="E7225">
            <v>57646</v>
          </cell>
        </row>
        <row r="7226">
          <cell r="D7226" t="str">
            <v>37300_2016</v>
          </cell>
          <cell r="E7226">
            <v>57550</v>
          </cell>
        </row>
        <row r="7227">
          <cell r="D7227" t="str">
            <v>37300_2017</v>
          </cell>
          <cell r="E7227">
            <v>58212</v>
          </cell>
        </row>
        <row r="7228">
          <cell r="D7228" t="str">
            <v>37300_2018</v>
          </cell>
          <cell r="E7228">
            <v>58057</v>
          </cell>
        </row>
        <row r="7229">
          <cell r="D7229" t="str">
            <v>37420_2010</v>
          </cell>
          <cell r="E7229">
            <v>22469</v>
          </cell>
        </row>
        <row r="7230">
          <cell r="D7230" t="str">
            <v>37420_2011</v>
          </cell>
          <cell r="E7230">
            <v>22657</v>
          </cell>
        </row>
        <row r="7231">
          <cell r="D7231" t="str">
            <v>37420_2012</v>
          </cell>
          <cell r="E7231">
            <v>22919</v>
          </cell>
        </row>
        <row r="7232">
          <cell r="D7232" t="str">
            <v>37420_2013</v>
          </cell>
          <cell r="E7232">
            <v>22995</v>
          </cell>
        </row>
        <row r="7233">
          <cell r="D7233" t="str">
            <v>37420_2014</v>
          </cell>
          <cell r="E7233">
            <v>23435</v>
          </cell>
        </row>
        <row r="7234">
          <cell r="D7234" t="str">
            <v>37420_2015</v>
          </cell>
          <cell r="E7234">
            <v>23251</v>
          </cell>
        </row>
        <row r="7235">
          <cell r="D7235" t="str">
            <v>37420_2016</v>
          </cell>
          <cell r="E7235">
            <v>22721</v>
          </cell>
        </row>
        <row r="7236">
          <cell r="D7236" t="str">
            <v>37420_2017</v>
          </cell>
          <cell r="E7236">
            <v>22121</v>
          </cell>
        </row>
        <row r="7237">
          <cell r="D7237" t="str">
            <v>37420_2018</v>
          </cell>
          <cell r="E7237">
            <v>21895</v>
          </cell>
        </row>
        <row r="7238">
          <cell r="D7238" t="str">
            <v>37500_2010</v>
          </cell>
          <cell r="E7238">
            <v>42200</v>
          </cell>
        </row>
        <row r="7239">
          <cell r="D7239" t="str">
            <v>37500_2011</v>
          </cell>
          <cell r="E7239">
            <v>42757</v>
          </cell>
        </row>
        <row r="7240">
          <cell r="D7240" t="str">
            <v>37500_2012</v>
          </cell>
          <cell r="E7240">
            <v>43226</v>
          </cell>
        </row>
        <row r="7241">
          <cell r="D7241" t="str">
            <v>37500_2013</v>
          </cell>
          <cell r="E7241">
            <v>43160</v>
          </cell>
        </row>
        <row r="7242">
          <cell r="D7242" t="str">
            <v>37500_2014</v>
          </cell>
          <cell r="E7242">
            <v>43787</v>
          </cell>
        </row>
        <row r="7243">
          <cell r="D7243" t="str">
            <v>37500_2015</v>
          </cell>
          <cell r="E7243">
            <v>44298</v>
          </cell>
        </row>
        <row r="7244">
          <cell r="D7244" t="str">
            <v>37500_2016</v>
          </cell>
          <cell r="E7244">
            <v>44730</v>
          </cell>
        </row>
        <row r="7245">
          <cell r="D7245" t="str">
            <v>37500_2017</v>
          </cell>
          <cell r="E7245">
            <v>44977</v>
          </cell>
        </row>
        <row r="7246">
          <cell r="D7246" t="str">
            <v>37500_2018</v>
          </cell>
          <cell r="E7246">
            <v>45325</v>
          </cell>
        </row>
        <row r="7247">
          <cell r="D7247" t="str">
            <v>37540_2010</v>
          </cell>
          <cell r="E7247">
            <v>32396</v>
          </cell>
        </row>
        <row r="7248">
          <cell r="D7248" t="str">
            <v>37540_2011</v>
          </cell>
          <cell r="E7248">
            <v>32405</v>
          </cell>
        </row>
        <row r="7249">
          <cell r="D7249" t="str">
            <v>37540_2012</v>
          </cell>
          <cell r="E7249">
            <v>32370</v>
          </cell>
        </row>
        <row r="7250">
          <cell r="D7250" t="str">
            <v>37540_2013</v>
          </cell>
          <cell r="E7250">
            <v>32230</v>
          </cell>
        </row>
        <row r="7251">
          <cell r="D7251" t="str">
            <v>37540_2014</v>
          </cell>
          <cell r="E7251">
            <v>32239</v>
          </cell>
        </row>
        <row r="7252">
          <cell r="D7252" t="str">
            <v>37540_2015</v>
          </cell>
          <cell r="E7252">
            <v>32134</v>
          </cell>
        </row>
        <row r="7253">
          <cell r="D7253" t="str">
            <v>37540_2016</v>
          </cell>
          <cell r="E7253">
            <v>32245</v>
          </cell>
        </row>
        <row r="7254">
          <cell r="D7254" t="str">
            <v>37540_2017</v>
          </cell>
          <cell r="E7254">
            <v>32420</v>
          </cell>
        </row>
        <row r="7255">
          <cell r="D7255" t="str">
            <v>37540_2018</v>
          </cell>
          <cell r="E7255">
            <v>32358</v>
          </cell>
        </row>
        <row r="7256">
          <cell r="D7256" t="str">
            <v>37580_2010</v>
          </cell>
          <cell r="E7256">
            <v>49819</v>
          </cell>
        </row>
        <row r="7257">
          <cell r="D7257" t="str">
            <v>37580_2011</v>
          </cell>
          <cell r="E7257">
            <v>49854</v>
          </cell>
        </row>
        <row r="7258">
          <cell r="D7258" t="str">
            <v>37580_2012</v>
          </cell>
          <cell r="E7258">
            <v>49657</v>
          </cell>
        </row>
        <row r="7259">
          <cell r="D7259" t="str">
            <v>37580_2013</v>
          </cell>
          <cell r="E7259">
            <v>49095</v>
          </cell>
        </row>
        <row r="7260">
          <cell r="D7260" t="str">
            <v>37580_2014</v>
          </cell>
          <cell r="E7260">
            <v>49417</v>
          </cell>
        </row>
        <row r="7261">
          <cell r="D7261" t="str">
            <v>37580_2015</v>
          </cell>
          <cell r="E7261">
            <v>49380</v>
          </cell>
        </row>
        <row r="7262">
          <cell r="D7262" t="str">
            <v>37580_2016</v>
          </cell>
          <cell r="E7262">
            <v>49536</v>
          </cell>
        </row>
        <row r="7263">
          <cell r="D7263" t="str">
            <v>37580_2017</v>
          </cell>
          <cell r="E7263">
            <v>49597</v>
          </cell>
        </row>
        <row r="7264">
          <cell r="D7264" t="str">
            <v>37580_2018</v>
          </cell>
          <cell r="E7264">
            <v>49728</v>
          </cell>
        </row>
        <row r="7265">
          <cell r="D7265" t="str">
            <v>37660_2010</v>
          </cell>
          <cell r="E7265">
            <v>21534</v>
          </cell>
        </row>
        <row r="7266">
          <cell r="D7266" t="str">
            <v>37660_2011</v>
          </cell>
          <cell r="E7266">
            <v>21374</v>
          </cell>
        </row>
        <row r="7267">
          <cell r="D7267" t="str">
            <v>37660_2012</v>
          </cell>
          <cell r="E7267">
            <v>21163</v>
          </cell>
        </row>
        <row r="7268">
          <cell r="D7268" t="str">
            <v>37660_2013</v>
          </cell>
          <cell r="E7268">
            <v>20872</v>
          </cell>
        </row>
        <row r="7269">
          <cell r="D7269" t="str">
            <v>37660_2014</v>
          </cell>
          <cell r="E7269">
            <v>20774</v>
          </cell>
        </row>
        <row r="7270">
          <cell r="D7270" t="str">
            <v>37660_2015</v>
          </cell>
          <cell r="E7270">
            <v>20630</v>
          </cell>
        </row>
        <row r="7271">
          <cell r="D7271" t="str">
            <v>37660_2016</v>
          </cell>
          <cell r="E7271">
            <v>20313</v>
          </cell>
        </row>
        <row r="7272">
          <cell r="D7272" t="str">
            <v>37660_2017</v>
          </cell>
          <cell r="E7272">
            <v>20152</v>
          </cell>
        </row>
        <row r="7273">
          <cell r="D7273" t="str">
            <v>37660_2018</v>
          </cell>
          <cell r="E7273">
            <v>19964</v>
          </cell>
        </row>
        <row r="7274">
          <cell r="D7274" t="str">
            <v>37740_2010</v>
          </cell>
          <cell r="E7274">
            <v>53571</v>
          </cell>
        </row>
        <row r="7275">
          <cell r="D7275" t="str">
            <v>37740_2011</v>
          </cell>
          <cell r="E7275">
            <v>53444</v>
          </cell>
        </row>
        <row r="7276">
          <cell r="D7276" t="str">
            <v>37740_2012</v>
          </cell>
          <cell r="E7276">
            <v>53003</v>
          </cell>
        </row>
        <row r="7277">
          <cell r="D7277" t="str">
            <v>37740_2013</v>
          </cell>
          <cell r="E7277">
            <v>53022</v>
          </cell>
        </row>
        <row r="7278">
          <cell r="D7278" t="str">
            <v>37740_2014</v>
          </cell>
          <cell r="E7278">
            <v>53070</v>
          </cell>
        </row>
        <row r="7279">
          <cell r="D7279" t="str">
            <v>37740_2015</v>
          </cell>
          <cell r="E7279">
            <v>53006</v>
          </cell>
        </row>
        <row r="7280">
          <cell r="D7280" t="str">
            <v>37740_2016</v>
          </cell>
          <cell r="E7280">
            <v>53404</v>
          </cell>
        </row>
        <row r="7281">
          <cell r="D7281" t="str">
            <v>37740_2017</v>
          </cell>
          <cell r="E7281">
            <v>53629</v>
          </cell>
        </row>
        <row r="7282">
          <cell r="D7282" t="str">
            <v>37740_2018</v>
          </cell>
          <cell r="E7282">
            <v>53889</v>
          </cell>
        </row>
        <row r="7283">
          <cell r="D7283" t="str">
            <v>37780_2010</v>
          </cell>
          <cell r="E7283">
            <v>13836</v>
          </cell>
        </row>
        <row r="7284">
          <cell r="D7284" t="str">
            <v>37780_2011</v>
          </cell>
          <cell r="E7284">
            <v>13812</v>
          </cell>
        </row>
        <row r="7285">
          <cell r="D7285" t="str">
            <v>37780_2012</v>
          </cell>
          <cell r="E7285">
            <v>13987</v>
          </cell>
        </row>
        <row r="7286">
          <cell r="D7286" t="str">
            <v>37780_2013</v>
          </cell>
          <cell r="E7286">
            <v>14218</v>
          </cell>
        </row>
        <row r="7287">
          <cell r="D7287" t="str">
            <v>37780_2014</v>
          </cell>
          <cell r="E7287">
            <v>14557</v>
          </cell>
        </row>
        <row r="7288">
          <cell r="D7288" t="str">
            <v>37780_2015</v>
          </cell>
          <cell r="E7288">
            <v>14955</v>
          </cell>
        </row>
        <row r="7289">
          <cell r="D7289" t="str">
            <v>37780_2016</v>
          </cell>
          <cell r="E7289">
            <v>15122</v>
          </cell>
        </row>
        <row r="7290">
          <cell r="D7290" t="str">
            <v>37780_2017</v>
          </cell>
          <cell r="E7290">
            <v>15295</v>
          </cell>
        </row>
        <row r="7291">
          <cell r="D7291" t="str">
            <v>37780_2018</v>
          </cell>
          <cell r="E7291">
            <v>15695</v>
          </cell>
        </row>
        <row r="7292">
          <cell r="D7292" t="str">
            <v>37800_2010</v>
          </cell>
          <cell r="E7292">
            <v>33224</v>
          </cell>
        </row>
        <row r="7293">
          <cell r="D7293" t="str">
            <v>37800_2011</v>
          </cell>
          <cell r="E7293">
            <v>33267</v>
          </cell>
        </row>
        <row r="7294">
          <cell r="D7294" t="str">
            <v>37800_2012</v>
          </cell>
          <cell r="E7294">
            <v>33272</v>
          </cell>
        </row>
        <row r="7295">
          <cell r="D7295" t="str">
            <v>37800_2013</v>
          </cell>
          <cell r="E7295">
            <v>33012</v>
          </cell>
        </row>
        <row r="7296">
          <cell r="D7296" t="str">
            <v>37800_2014</v>
          </cell>
          <cell r="E7296">
            <v>33270</v>
          </cell>
        </row>
        <row r="7297">
          <cell r="D7297" t="str">
            <v>37800_2015</v>
          </cell>
          <cell r="E7297">
            <v>33111</v>
          </cell>
        </row>
        <row r="7298">
          <cell r="D7298" t="str">
            <v>37800_2016</v>
          </cell>
          <cell r="E7298">
            <v>33143</v>
          </cell>
        </row>
        <row r="7299">
          <cell r="D7299" t="str">
            <v>37800_2017</v>
          </cell>
          <cell r="E7299">
            <v>33105</v>
          </cell>
        </row>
        <row r="7300">
          <cell r="D7300" t="str">
            <v>37800_2018</v>
          </cell>
          <cell r="E7300">
            <v>33407</v>
          </cell>
        </row>
        <row r="7301">
          <cell r="D7301" t="str">
            <v>37940_2010</v>
          </cell>
          <cell r="E7301">
            <v>36810</v>
          </cell>
        </row>
        <row r="7302">
          <cell r="D7302" t="str">
            <v>37940_2011</v>
          </cell>
          <cell r="E7302">
            <v>36645</v>
          </cell>
        </row>
        <row r="7303">
          <cell r="D7303" t="str">
            <v>37940_2012</v>
          </cell>
          <cell r="E7303">
            <v>36534</v>
          </cell>
        </row>
        <row r="7304">
          <cell r="D7304" t="str">
            <v>37940_2013</v>
          </cell>
          <cell r="E7304">
            <v>36165</v>
          </cell>
        </row>
        <row r="7305">
          <cell r="D7305" t="str">
            <v>37940_2014</v>
          </cell>
          <cell r="E7305">
            <v>36071</v>
          </cell>
        </row>
        <row r="7306">
          <cell r="D7306" t="str">
            <v>37940_2015</v>
          </cell>
          <cell r="E7306">
            <v>36001</v>
          </cell>
        </row>
        <row r="7307">
          <cell r="D7307" t="str">
            <v>37940_2016</v>
          </cell>
          <cell r="E7307">
            <v>36041</v>
          </cell>
        </row>
        <row r="7308">
          <cell r="D7308" t="str">
            <v>37940_2017</v>
          </cell>
          <cell r="E7308">
            <v>35827</v>
          </cell>
        </row>
        <row r="7309">
          <cell r="D7309" t="str">
            <v>37940_2018</v>
          </cell>
          <cell r="E7309">
            <v>35567</v>
          </cell>
        </row>
        <row r="7310">
          <cell r="D7310" t="str">
            <v>38100_2010</v>
          </cell>
          <cell r="E7310">
            <v>55705</v>
          </cell>
        </row>
        <row r="7311">
          <cell r="D7311" t="str">
            <v>38100_2011</v>
          </cell>
          <cell r="E7311">
            <v>55448</v>
          </cell>
        </row>
        <row r="7312">
          <cell r="D7312" t="str">
            <v>38100_2012</v>
          </cell>
          <cell r="E7312">
            <v>55007</v>
          </cell>
        </row>
        <row r="7313">
          <cell r="D7313" t="str">
            <v>38100_2013</v>
          </cell>
          <cell r="E7313">
            <v>54844</v>
          </cell>
        </row>
        <row r="7314">
          <cell r="D7314" t="str">
            <v>38100_2014</v>
          </cell>
          <cell r="E7314">
            <v>55134</v>
          </cell>
        </row>
        <row r="7315">
          <cell r="D7315" t="str">
            <v>38100_2015</v>
          </cell>
          <cell r="E7315">
            <v>54947</v>
          </cell>
        </row>
        <row r="7316">
          <cell r="D7316" t="str">
            <v>38100_2016</v>
          </cell>
          <cell r="E7316">
            <v>55037</v>
          </cell>
        </row>
        <row r="7317">
          <cell r="D7317" t="str">
            <v>38100_2017</v>
          </cell>
          <cell r="E7317">
            <v>55239</v>
          </cell>
        </row>
        <row r="7318">
          <cell r="D7318" t="str">
            <v>38100_2018</v>
          </cell>
          <cell r="E7318">
            <v>55387</v>
          </cell>
        </row>
        <row r="7319">
          <cell r="D7319" t="str">
            <v>38180_2010</v>
          </cell>
          <cell r="E7319">
            <v>21420</v>
          </cell>
        </row>
        <row r="7320">
          <cell r="D7320" t="str">
            <v>38180_2011</v>
          </cell>
          <cell r="E7320">
            <v>21659</v>
          </cell>
        </row>
        <row r="7321">
          <cell r="D7321" t="str">
            <v>38180_2012</v>
          </cell>
          <cell r="E7321">
            <v>21836</v>
          </cell>
        </row>
        <row r="7322">
          <cell r="D7322" t="str">
            <v>38180_2013</v>
          </cell>
          <cell r="E7322">
            <v>21840</v>
          </cell>
        </row>
        <row r="7323">
          <cell r="D7323" t="str">
            <v>38180_2014</v>
          </cell>
          <cell r="E7323">
            <v>22009</v>
          </cell>
        </row>
        <row r="7324">
          <cell r="D7324" t="str">
            <v>38180_2015</v>
          </cell>
          <cell r="E7324">
            <v>21928</v>
          </cell>
        </row>
        <row r="7325">
          <cell r="D7325" t="str">
            <v>38180_2016</v>
          </cell>
          <cell r="E7325">
            <v>22018</v>
          </cell>
        </row>
        <row r="7326">
          <cell r="D7326" t="str">
            <v>38180_2017</v>
          </cell>
          <cell r="E7326">
            <v>22073</v>
          </cell>
        </row>
        <row r="7327">
          <cell r="D7327" t="str">
            <v>38180_2018</v>
          </cell>
          <cell r="E7327">
            <v>22064</v>
          </cell>
        </row>
        <row r="7328">
          <cell r="D7328" t="str">
            <v>38240_2010</v>
          </cell>
          <cell r="E7328">
            <v>88587</v>
          </cell>
        </row>
        <row r="7329">
          <cell r="D7329" t="str">
            <v>38240_2011</v>
          </cell>
          <cell r="E7329">
            <v>89247</v>
          </cell>
        </row>
        <row r="7330">
          <cell r="D7330" t="str">
            <v>38240_2012</v>
          </cell>
          <cell r="E7330">
            <v>90186</v>
          </cell>
        </row>
        <row r="7331">
          <cell r="D7331" t="str">
            <v>38240_2013</v>
          </cell>
          <cell r="E7331">
            <v>91369</v>
          </cell>
        </row>
        <row r="7332">
          <cell r="D7332" t="str">
            <v>38240_2014</v>
          </cell>
          <cell r="E7332">
            <v>92825</v>
          </cell>
        </row>
        <row r="7333">
          <cell r="D7333" t="str">
            <v>38240_2015</v>
          </cell>
          <cell r="E7333">
            <v>94014</v>
          </cell>
        </row>
        <row r="7334">
          <cell r="D7334" t="str">
            <v>38240_2016</v>
          </cell>
          <cell r="E7334">
            <v>95392</v>
          </cell>
        </row>
        <row r="7335">
          <cell r="D7335" t="str">
            <v>38240_2017</v>
          </cell>
          <cell r="E7335">
            <v>97232</v>
          </cell>
        </row>
        <row r="7336">
          <cell r="D7336" t="str">
            <v>38240_2018</v>
          </cell>
          <cell r="E7336">
            <v>98682</v>
          </cell>
        </row>
        <row r="7337">
          <cell r="D7337" t="str">
            <v>38260_2010</v>
          </cell>
          <cell r="E7337">
            <v>39172</v>
          </cell>
        </row>
        <row r="7338">
          <cell r="D7338" t="str">
            <v>38260_2011</v>
          </cell>
          <cell r="E7338">
            <v>39197</v>
          </cell>
        </row>
        <row r="7339">
          <cell r="D7339" t="str">
            <v>38260_2012</v>
          </cell>
          <cell r="E7339">
            <v>39321</v>
          </cell>
        </row>
        <row r="7340">
          <cell r="D7340" t="str">
            <v>38260_2013</v>
          </cell>
          <cell r="E7340">
            <v>39246</v>
          </cell>
        </row>
        <row r="7341">
          <cell r="D7341" t="str">
            <v>38260_2014</v>
          </cell>
          <cell r="E7341">
            <v>39263</v>
          </cell>
        </row>
        <row r="7342">
          <cell r="D7342" t="str">
            <v>38260_2015</v>
          </cell>
          <cell r="E7342">
            <v>39151</v>
          </cell>
        </row>
        <row r="7343">
          <cell r="D7343" t="str">
            <v>38260_2016</v>
          </cell>
          <cell r="E7343">
            <v>39078</v>
          </cell>
        </row>
        <row r="7344">
          <cell r="D7344" t="str">
            <v>38260_2017</v>
          </cell>
          <cell r="E7344">
            <v>39031</v>
          </cell>
        </row>
        <row r="7345">
          <cell r="D7345" t="str">
            <v>38260_2018</v>
          </cell>
          <cell r="E7345">
            <v>39019</v>
          </cell>
        </row>
        <row r="7346">
          <cell r="D7346" t="str">
            <v>38380_2010</v>
          </cell>
          <cell r="E7346">
            <v>36270</v>
          </cell>
        </row>
        <row r="7347">
          <cell r="D7347" t="str">
            <v>38380_2011</v>
          </cell>
          <cell r="E7347">
            <v>36383</v>
          </cell>
        </row>
        <row r="7348">
          <cell r="D7348" t="str">
            <v>38380_2012</v>
          </cell>
          <cell r="E7348">
            <v>36257</v>
          </cell>
        </row>
        <row r="7349">
          <cell r="D7349" t="str">
            <v>38380_2013</v>
          </cell>
          <cell r="E7349">
            <v>35682</v>
          </cell>
        </row>
        <row r="7350">
          <cell r="D7350" t="str">
            <v>38380_2014</v>
          </cell>
          <cell r="E7350">
            <v>34463</v>
          </cell>
        </row>
        <row r="7351">
          <cell r="D7351" t="str">
            <v>38380_2015</v>
          </cell>
          <cell r="E7351">
            <v>34066</v>
          </cell>
        </row>
        <row r="7352">
          <cell r="D7352" t="str">
            <v>38380_2016</v>
          </cell>
          <cell r="E7352">
            <v>34163</v>
          </cell>
        </row>
        <row r="7353">
          <cell r="D7353" t="str">
            <v>38380_2017</v>
          </cell>
          <cell r="E7353">
            <v>34044</v>
          </cell>
        </row>
        <row r="7354">
          <cell r="D7354" t="str">
            <v>38380_2018</v>
          </cell>
          <cell r="E7354">
            <v>33830</v>
          </cell>
        </row>
        <row r="7355">
          <cell r="D7355" t="str">
            <v>38420_2010</v>
          </cell>
          <cell r="E7355">
            <v>51233</v>
          </cell>
        </row>
        <row r="7356">
          <cell r="D7356" t="str">
            <v>38420_2011</v>
          </cell>
          <cell r="E7356">
            <v>51172</v>
          </cell>
        </row>
        <row r="7357">
          <cell r="D7357" t="str">
            <v>38420_2012</v>
          </cell>
          <cell r="E7357">
            <v>50867</v>
          </cell>
        </row>
        <row r="7358">
          <cell r="D7358" t="str">
            <v>38420_2013</v>
          </cell>
          <cell r="E7358">
            <v>50992</v>
          </cell>
        </row>
        <row r="7359">
          <cell r="D7359" t="str">
            <v>38420_2014</v>
          </cell>
          <cell r="E7359">
            <v>51681</v>
          </cell>
        </row>
        <row r="7360">
          <cell r="D7360" t="str">
            <v>38420_2015</v>
          </cell>
          <cell r="E7360">
            <v>52085</v>
          </cell>
        </row>
        <row r="7361">
          <cell r="D7361" t="str">
            <v>38420_2016</v>
          </cell>
          <cell r="E7361">
            <v>52014</v>
          </cell>
        </row>
        <row r="7362">
          <cell r="D7362" t="str">
            <v>38420_2017</v>
          </cell>
          <cell r="E7362">
            <v>51806</v>
          </cell>
        </row>
        <row r="7363">
          <cell r="D7363" t="str">
            <v>38420_2018</v>
          </cell>
          <cell r="E7363">
            <v>51554</v>
          </cell>
        </row>
        <row r="7364">
          <cell r="D7364" t="str">
            <v>38460_2010</v>
          </cell>
          <cell r="E7364">
            <v>82095</v>
          </cell>
        </row>
        <row r="7365">
          <cell r="D7365" t="str">
            <v>38460_2011</v>
          </cell>
          <cell r="E7365">
            <v>81716</v>
          </cell>
        </row>
        <row r="7366">
          <cell r="D7366" t="str">
            <v>38460_2012</v>
          </cell>
          <cell r="E7366">
            <v>81708</v>
          </cell>
        </row>
        <row r="7367">
          <cell r="D7367" t="str">
            <v>38460_2013</v>
          </cell>
          <cell r="E7367">
            <v>81516</v>
          </cell>
        </row>
        <row r="7368">
          <cell r="D7368" t="str">
            <v>38460_2014</v>
          </cell>
          <cell r="E7368">
            <v>81460</v>
          </cell>
        </row>
        <row r="7369">
          <cell r="D7369" t="str">
            <v>38460_2015</v>
          </cell>
          <cell r="E7369">
            <v>80723</v>
          </cell>
        </row>
        <row r="7370">
          <cell r="D7370" t="str">
            <v>38460_2016</v>
          </cell>
          <cell r="E7370">
            <v>80524</v>
          </cell>
        </row>
        <row r="7371">
          <cell r="D7371" t="str">
            <v>38460_2017</v>
          </cell>
          <cell r="E7371">
            <v>80567</v>
          </cell>
        </row>
        <row r="7372">
          <cell r="D7372" t="str">
            <v>38460_2018</v>
          </cell>
          <cell r="E7372">
            <v>80695</v>
          </cell>
        </row>
        <row r="7373">
          <cell r="D7373" t="str">
            <v>38500_2010</v>
          </cell>
          <cell r="E7373">
            <v>46999</v>
          </cell>
        </row>
        <row r="7374">
          <cell r="D7374" t="str">
            <v>38500_2011</v>
          </cell>
          <cell r="E7374">
            <v>46935</v>
          </cell>
        </row>
        <row r="7375">
          <cell r="D7375" t="str">
            <v>38500_2012</v>
          </cell>
          <cell r="E7375">
            <v>46944</v>
          </cell>
        </row>
        <row r="7376">
          <cell r="D7376" t="str">
            <v>38500_2013</v>
          </cell>
          <cell r="E7376">
            <v>46919</v>
          </cell>
        </row>
        <row r="7377">
          <cell r="D7377" t="str">
            <v>38500_2014</v>
          </cell>
          <cell r="E7377">
            <v>46929</v>
          </cell>
        </row>
        <row r="7378">
          <cell r="D7378" t="str">
            <v>38500_2015</v>
          </cell>
          <cell r="E7378">
            <v>46740</v>
          </cell>
        </row>
        <row r="7379">
          <cell r="D7379" t="str">
            <v>38500_2016</v>
          </cell>
          <cell r="E7379">
            <v>46600</v>
          </cell>
        </row>
        <row r="7380">
          <cell r="D7380" t="str">
            <v>38500_2017</v>
          </cell>
          <cell r="E7380">
            <v>46460</v>
          </cell>
        </row>
        <row r="7381">
          <cell r="D7381" t="str">
            <v>38500_2018</v>
          </cell>
          <cell r="E7381">
            <v>46248</v>
          </cell>
        </row>
        <row r="7382">
          <cell r="D7382" t="str">
            <v>38580_2010</v>
          </cell>
          <cell r="E7382">
            <v>58441</v>
          </cell>
        </row>
        <row r="7383">
          <cell r="D7383" t="str">
            <v>38580_2011</v>
          </cell>
          <cell r="E7383">
            <v>58338</v>
          </cell>
        </row>
        <row r="7384">
          <cell r="D7384" t="str">
            <v>38580_2012</v>
          </cell>
          <cell r="E7384">
            <v>58097</v>
          </cell>
        </row>
        <row r="7385">
          <cell r="D7385" t="str">
            <v>38580_2013</v>
          </cell>
          <cell r="E7385">
            <v>57823</v>
          </cell>
        </row>
        <row r="7386">
          <cell r="D7386" t="str">
            <v>38580_2014</v>
          </cell>
          <cell r="E7386">
            <v>57610</v>
          </cell>
        </row>
        <row r="7387">
          <cell r="D7387" t="str">
            <v>38580_2015</v>
          </cell>
          <cell r="E7387">
            <v>57315</v>
          </cell>
        </row>
        <row r="7388">
          <cell r="D7388" t="str">
            <v>38580_2016</v>
          </cell>
          <cell r="E7388">
            <v>57087</v>
          </cell>
        </row>
        <row r="7389">
          <cell r="D7389" t="str">
            <v>38580_2017</v>
          </cell>
          <cell r="E7389">
            <v>56961</v>
          </cell>
        </row>
        <row r="7390">
          <cell r="D7390" t="str">
            <v>38580_2018</v>
          </cell>
          <cell r="E7390">
            <v>56697</v>
          </cell>
        </row>
        <row r="7391">
          <cell r="D7391" t="str">
            <v>38620_2010</v>
          </cell>
          <cell r="E7391">
            <v>46433</v>
          </cell>
        </row>
        <row r="7392">
          <cell r="D7392" t="str">
            <v>38620_2011</v>
          </cell>
          <cell r="E7392">
            <v>45861</v>
          </cell>
        </row>
        <row r="7393">
          <cell r="D7393" t="str">
            <v>38620_2012</v>
          </cell>
          <cell r="E7393">
            <v>45703</v>
          </cell>
        </row>
        <row r="7394">
          <cell r="D7394" t="str">
            <v>38620_2013</v>
          </cell>
          <cell r="E7394">
            <v>45566</v>
          </cell>
        </row>
        <row r="7395">
          <cell r="D7395" t="str">
            <v>38620_2014</v>
          </cell>
          <cell r="E7395">
            <v>45487</v>
          </cell>
        </row>
        <row r="7396">
          <cell r="D7396" t="str">
            <v>38620_2015</v>
          </cell>
          <cell r="E7396">
            <v>45274</v>
          </cell>
        </row>
        <row r="7397">
          <cell r="D7397" t="str">
            <v>38620_2016</v>
          </cell>
          <cell r="E7397">
            <v>44957</v>
          </cell>
        </row>
        <row r="7398">
          <cell r="D7398" t="str">
            <v>38620_2017</v>
          </cell>
          <cell r="E7398">
            <v>44522</v>
          </cell>
        </row>
        <row r="7399">
          <cell r="D7399" t="str">
            <v>38620_2018</v>
          </cell>
          <cell r="E7399">
            <v>44161</v>
          </cell>
        </row>
        <row r="7400">
          <cell r="D7400" t="str">
            <v>38700_2010</v>
          </cell>
          <cell r="E7400">
            <v>38856</v>
          </cell>
        </row>
        <row r="7401">
          <cell r="D7401" t="str">
            <v>38700_2011</v>
          </cell>
          <cell r="E7401">
            <v>38803</v>
          </cell>
        </row>
        <row r="7402">
          <cell r="D7402" t="str">
            <v>38700_2012</v>
          </cell>
          <cell r="E7402">
            <v>38510</v>
          </cell>
        </row>
        <row r="7403">
          <cell r="D7403" t="str">
            <v>38700_2013</v>
          </cell>
          <cell r="E7403">
            <v>37396</v>
          </cell>
        </row>
        <row r="7404">
          <cell r="D7404" t="str">
            <v>38700_2014</v>
          </cell>
          <cell r="E7404">
            <v>37040</v>
          </cell>
        </row>
        <row r="7405">
          <cell r="D7405" t="str">
            <v>38700_2015</v>
          </cell>
          <cell r="E7405">
            <v>36603</v>
          </cell>
        </row>
        <row r="7406">
          <cell r="D7406" t="str">
            <v>38700_2016</v>
          </cell>
          <cell r="E7406">
            <v>36100</v>
          </cell>
        </row>
        <row r="7407">
          <cell r="D7407" t="str">
            <v>38700_2017</v>
          </cell>
          <cell r="E7407">
            <v>36115</v>
          </cell>
        </row>
        <row r="7408">
          <cell r="D7408" t="str">
            <v>38700_2018</v>
          </cell>
          <cell r="E7408">
            <v>35761</v>
          </cell>
        </row>
        <row r="7409">
          <cell r="D7409" t="str">
            <v>38740_2010</v>
          </cell>
          <cell r="E7409">
            <v>42788</v>
          </cell>
        </row>
        <row r="7410">
          <cell r="D7410" t="str">
            <v>38740_2011</v>
          </cell>
          <cell r="E7410">
            <v>42988</v>
          </cell>
        </row>
        <row r="7411">
          <cell r="D7411" t="str">
            <v>38740_2012</v>
          </cell>
          <cell r="E7411">
            <v>42988</v>
          </cell>
        </row>
        <row r="7412">
          <cell r="D7412" t="str">
            <v>38740_2013</v>
          </cell>
          <cell r="E7412">
            <v>42965</v>
          </cell>
        </row>
        <row r="7413">
          <cell r="D7413" t="str">
            <v>38740_2014</v>
          </cell>
          <cell r="E7413">
            <v>42851</v>
          </cell>
        </row>
        <row r="7414">
          <cell r="D7414" t="str">
            <v>38740_2015</v>
          </cell>
          <cell r="E7414">
            <v>42816</v>
          </cell>
        </row>
        <row r="7415">
          <cell r="D7415" t="str">
            <v>38740_2016</v>
          </cell>
          <cell r="E7415">
            <v>42748</v>
          </cell>
        </row>
        <row r="7416">
          <cell r="D7416" t="str">
            <v>38740_2017</v>
          </cell>
          <cell r="E7416">
            <v>42609</v>
          </cell>
        </row>
        <row r="7417">
          <cell r="D7417" t="str">
            <v>38740_2018</v>
          </cell>
          <cell r="E7417">
            <v>42639</v>
          </cell>
        </row>
        <row r="7418">
          <cell r="D7418" t="str">
            <v>38780_2010</v>
          </cell>
          <cell r="E7418">
            <v>20022</v>
          </cell>
        </row>
        <row r="7419">
          <cell r="D7419" t="str">
            <v>38780_2011</v>
          </cell>
          <cell r="E7419">
            <v>20432</v>
          </cell>
        </row>
        <row r="7420">
          <cell r="D7420" t="str">
            <v>38780_2012</v>
          </cell>
          <cell r="E7420">
            <v>20323</v>
          </cell>
        </row>
        <row r="7421">
          <cell r="D7421" t="str">
            <v>38780_2013</v>
          </cell>
          <cell r="E7421">
            <v>20028</v>
          </cell>
        </row>
        <row r="7422">
          <cell r="D7422" t="str">
            <v>38780_2014</v>
          </cell>
          <cell r="E7422">
            <v>19656</v>
          </cell>
        </row>
        <row r="7423">
          <cell r="D7423" t="str">
            <v>38780_2015</v>
          </cell>
          <cell r="E7423">
            <v>19140</v>
          </cell>
        </row>
        <row r="7424">
          <cell r="D7424" t="str">
            <v>38780_2016</v>
          </cell>
          <cell r="E7424">
            <v>19143</v>
          </cell>
        </row>
        <row r="7425">
          <cell r="D7425" t="str">
            <v>38780_2017</v>
          </cell>
          <cell r="E7425">
            <v>18905</v>
          </cell>
        </row>
        <row r="7426">
          <cell r="D7426" t="str">
            <v>38780_2018</v>
          </cell>
          <cell r="E7426">
            <v>18743</v>
          </cell>
        </row>
        <row r="7427">
          <cell r="D7427" t="str">
            <v>38820_2010</v>
          </cell>
          <cell r="E7427">
            <v>71509</v>
          </cell>
        </row>
        <row r="7428">
          <cell r="D7428" t="str">
            <v>38820_2011</v>
          </cell>
          <cell r="E7428">
            <v>71760</v>
          </cell>
        </row>
        <row r="7429">
          <cell r="D7429" t="str">
            <v>38820_2012</v>
          </cell>
          <cell r="E7429">
            <v>71771</v>
          </cell>
        </row>
        <row r="7430">
          <cell r="D7430" t="str">
            <v>38820_2013</v>
          </cell>
          <cell r="E7430">
            <v>72056</v>
          </cell>
        </row>
        <row r="7431">
          <cell r="D7431" t="str">
            <v>38820_2014</v>
          </cell>
          <cell r="E7431">
            <v>72477</v>
          </cell>
        </row>
        <row r="7432">
          <cell r="D7432" t="str">
            <v>38820_2015</v>
          </cell>
          <cell r="E7432">
            <v>73222</v>
          </cell>
        </row>
        <row r="7433">
          <cell r="D7433" t="str">
            <v>38820_2016</v>
          </cell>
          <cell r="E7433">
            <v>74285</v>
          </cell>
        </row>
        <row r="7434">
          <cell r="D7434" t="str">
            <v>38820_2017</v>
          </cell>
          <cell r="E7434">
            <v>75712</v>
          </cell>
        </row>
        <row r="7435">
          <cell r="D7435" t="str">
            <v>38820_2018</v>
          </cell>
          <cell r="E7435">
            <v>76737</v>
          </cell>
        </row>
        <row r="7436">
          <cell r="D7436" t="str">
            <v>38840_2010</v>
          </cell>
          <cell r="E7436">
            <v>41358</v>
          </cell>
        </row>
        <row r="7437">
          <cell r="D7437" t="str">
            <v>38840_2011</v>
          </cell>
          <cell r="E7437">
            <v>41317</v>
          </cell>
        </row>
        <row r="7438">
          <cell r="D7438" t="str">
            <v>38840_2012</v>
          </cell>
          <cell r="E7438">
            <v>41243</v>
          </cell>
        </row>
        <row r="7439">
          <cell r="D7439" t="str">
            <v>38840_2013</v>
          </cell>
          <cell r="E7439">
            <v>41037</v>
          </cell>
        </row>
        <row r="7440">
          <cell r="D7440" t="str">
            <v>38840_2014</v>
          </cell>
          <cell r="E7440">
            <v>40904</v>
          </cell>
        </row>
        <row r="7441">
          <cell r="D7441" t="str">
            <v>38840_2015</v>
          </cell>
          <cell r="E7441">
            <v>40754</v>
          </cell>
        </row>
        <row r="7442">
          <cell r="D7442" t="str">
            <v>38840_2016</v>
          </cell>
          <cell r="E7442">
            <v>40486</v>
          </cell>
        </row>
        <row r="7443">
          <cell r="D7443" t="str">
            <v>38840_2017</v>
          </cell>
          <cell r="E7443">
            <v>40632</v>
          </cell>
        </row>
        <row r="7444">
          <cell r="D7444" t="str">
            <v>38840_2018</v>
          </cell>
          <cell r="E7444">
            <v>40769</v>
          </cell>
        </row>
        <row r="7445">
          <cell r="D7445" t="str">
            <v>38920_2010</v>
          </cell>
          <cell r="E7445">
            <v>21313</v>
          </cell>
        </row>
        <row r="7446">
          <cell r="D7446" t="str">
            <v>38920_2011</v>
          </cell>
          <cell r="E7446">
            <v>21358</v>
          </cell>
        </row>
        <row r="7447">
          <cell r="D7447" t="str">
            <v>38920_2012</v>
          </cell>
          <cell r="E7447">
            <v>21578</v>
          </cell>
        </row>
        <row r="7448">
          <cell r="D7448" t="str">
            <v>38920_2013</v>
          </cell>
          <cell r="E7448">
            <v>21735</v>
          </cell>
        </row>
        <row r="7449">
          <cell r="D7449" t="str">
            <v>38920_2014</v>
          </cell>
          <cell r="E7449">
            <v>21821</v>
          </cell>
        </row>
        <row r="7450">
          <cell r="D7450" t="str">
            <v>38920_2015</v>
          </cell>
          <cell r="E7450">
            <v>21906</v>
          </cell>
        </row>
        <row r="7451">
          <cell r="D7451" t="str">
            <v>38920_2016</v>
          </cell>
          <cell r="E7451">
            <v>21977</v>
          </cell>
        </row>
        <row r="7452">
          <cell r="D7452" t="str">
            <v>38920_2017</v>
          </cell>
          <cell r="E7452">
            <v>21770</v>
          </cell>
        </row>
        <row r="7453">
          <cell r="D7453" t="str">
            <v>38920_2018</v>
          </cell>
          <cell r="E7453">
            <v>21561</v>
          </cell>
        </row>
        <row r="7454">
          <cell r="D7454" t="str">
            <v>39020_2010</v>
          </cell>
          <cell r="E7454">
            <v>79502</v>
          </cell>
        </row>
        <row r="7455">
          <cell r="D7455" t="str">
            <v>39020_2011</v>
          </cell>
          <cell r="E7455">
            <v>79240</v>
          </cell>
        </row>
        <row r="7456">
          <cell r="D7456" t="str">
            <v>39020_2012</v>
          </cell>
          <cell r="E7456">
            <v>78622</v>
          </cell>
        </row>
        <row r="7457">
          <cell r="D7457" t="str">
            <v>39020_2013</v>
          </cell>
          <cell r="E7457">
            <v>78143</v>
          </cell>
        </row>
        <row r="7458">
          <cell r="D7458" t="str">
            <v>39020_2014</v>
          </cell>
          <cell r="E7458">
            <v>77321</v>
          </cell>
        </row>
        <row r="7459">
          <cell r="D7459" t="str">
            <v>39020_2015</v>
          </cell>
          <cell r="E7459">
            <v>76849</v>
          </cell>
        </row>
        <row r="7460">
          <cell r="D7460" t="str">
            <v>39020_2016</v>
          </cell>
          <cell r="E7460">
            <v>76315</v>
          </cell>
        </row>
        <row r="7461">
          <cell r="D7461" t="str">
            <v>39020_2017</v>
          </cell>
          <cell r="E7461">
            <v>75898</v>
          </cell>
        </row>
        <row r="7462">
          <cell r="D7462" t="str">
            <v>39020_2018</v>
          </cell>
          <cell r="E7462">
            <v>75502</v>
          </cell>
        </row>
        <row r="7463">
          <cell r="D7463" t="str">
            <v>39060_2010</v>
          </cell>
          <cell r="E7463">
            <v>148285</v>
          </cell>
        </row>
        <row r="7464">
          <cell r="D7464" t="str">
            <v>39060_2011</v>
          </cell>
          <cell r="E7464">
            <v>147519</v>
          </cell>
        </row>
        <row r="7465">
          <cell r="D7465" t="str">
            <v>39060_2012</v>
          </cell>
          <cell r="E7465">
            <v>147120</v>
          </cell>
        </row>
        <row r="7466">
          <cell r="D7466" t="str">
            <v>39060_2013</v>
          </cell>
          <cell r="E7466">
            <v>146665</v>
          </cell>
        </row>
        <row r="7467">
          <cell r="D7467" t="str">
            <v>39060_2014</v>
          </cell>
          <cell r="E7467">
            <v>145391</v>
          </cell>
        </row>
        <row r="7468">
          <cell r="D7468" t="str">
            <v>39060_2015</v>
          </cell>
          <cell r="E7468">
            <v>144129</v>
          </cell>
        </row>
        <row r="7469">
          <cell r="D7469" t="str">
            <v>39060_2016</v>
          </cell>
          <cell r="E7469">
            <v>143521</v>
          </cell>
        </row>
        <row r="7470">
          <cell r="D7470" t="str">
            <v>39060_2017</v>
          </cell>
          <cell r="E7470">
            <v>142666</v>
          </cell>
        </row>
        <row r="7471">
          <cell r="D7471" t="str">
            <v>39060_2018</v>
          </cell>
          <cell r="E7471">
            <v>142067</v>
          </cell>
        </row>
        <row r="7472">
          <cell r="D7472" t="str">
            <v>39220_2010</v>
          </cell>
          <cell r="E7472">
            <v>21403</v>
          </cell>
        </row>
        <row r="7473">
          <cell r="D7473" t="str">
            <v>39220_2011</v>
          </cell>
          <cell r="E7473">
            <v>21303</v>
          </cell>
        </row>
        <row r="7474">
          <cell r="D7474" t="str">
            <v>39220_2012</v>
          </cell>
          <cell r="E7474">
            <v>21221</v>
          </cell>
        </row>
        <row r="7475">
          <cell r="D7475" t="str">
            <v>39220_2013</v>
          </cell>
          <cell r="E7475">
            <v>20901</v>
          </cell>
        </row>
        <row r="7476">
          <cell r="D7476" t="str">
            <v>39220_2014</v>
          </cell>
          <cell r="E7476">
            <v>20634</v>
          </cell>
        </row>
        <row r="7477">
          <cell r="D7477" t="str">
            <v>39220_2015</v>
          </cell>
          <cell r="E7477">
            <v>20385</v>
          </cell>
        </row>
        <row r="7478">
          <cell r="D7478" t="str">
            <v>39220_2016</v>
          </cell>
          <cell r="E7478">
            <v>20323</v>
          </cell>
        </row>
        <row r="7479">
          <cell r="D7479" t="str">
            <v>39220_2017</v>
          </cell>
          <cell r="E7479">
            <v>20168</v>
          </cell>
        </row>
        <row r="7480">
          <cell r="D7480" t="str">
            <v>39220_2018</v>
          </cell>
          <cell r="E7480">
            <v>20269</v>
          </cell>
        </row>
        <row r="7481">
          <cell r="D7481" t="str">
            <v>39260_2010</v>
          </cell>
          <cell r="E7481">
            <v>20885</v>
          </cell>
        </row>
        <row r="7482">
          <cell r="D7482" t="str">
            <v>39260_2011</v>
          </cell>
          <cell r="E7482">
            <v>20636</v>
          </cell>
        </row>
        <row r="7483">
          <cell r="D7483" t="str">
            <v>39260_2012</v>
          </cell>
          <cell r="E7483">
            <v>20606</v>
          </cell>
        </row>
        <row r="7484">
          <cell r="D7484" t="str">
            <v>39260_2013</v>
          </cell>
          <cell r="E7484">
            <v>20700</v>
          </cell>
        </row>
        <row r="7485">
          <cell r="D7485" t="str">
            <v>39260_2014</v>
          </cell>
          <cell r="E7485">
            <v>20957</v>
          </cell>
        </row>
        <row r="7486">
          <cell r="D7486" t="str">
            <v>39260_2015</v>
          </cell>
          <cell r="E7486">
            <v>21459</v>
          </cell>
        </row>
        <row r="7487">
          <cell r="D7487" t="str">
            <v>39260_2016</v>
          </cell>
          <cell r="E7487">
            <v>22313</v>
          </cell>
        </row>
        <row r="7488">
          <cell r="D7488" t="str">
            <v>39260_2017</v>
          </cell>
          <cell r="E7488">
            <v>23091</v>
          </cell>
        </row>
        <row r="7489">
          <cell r="D7489" t="str">
            <v>39260_2018</v>
          </cell>
          <cell r="E7489">
            <v>23867</v>
          </cell>
        </row>
        <row r="7490">
          <cell r="D7490" t="str">
            <v>39420_2010</v>
          </cell>
          <cell r="E7490">
            <v>44794</v>
          </cell>
        </row>
        <row r="7491">
          <cell r="D7491" t="str">
            <v>39420_2011</v>
          </cell>
          <cell r="E7491">
            <v>45048</v>
          </cell>
        </row>
        <row r="7492">
          <cell r="D7492" t="str">
            <v>39420_2012</v>
          </cell>
          <cell r="E7492">
            <v>46636</v>
          </cell>
        </row>
        <row r="7493">
          <cell r="D7493" t="str">
            <v>39420_2013</v>
          </cell>
          <cell r="E7493">
            <v>46793</v>
          </cell>
        </row>
        <row r="7494">
          <cell r="D7494" t="str">
            <v>39420_2014</v>
          </cell>
          <cell r="E7494">
            <v>46916</v>
          </cell>
        </row>
        <row r="7495">
          <cell r="D7495" t="str">
            <v>39420_2015</v>
          </cell>
          <cell r="E7495">
            <v>48128</v>
          </cell>
        </row>
        <row r="7496">
          <cell r="D7496" t="str">
            <v>39420_2016</v>
          </cell>
          <cell r="E7496">
            <v>48784</v>
          </cell>
        </row>
        <row r="7497">
          <cell r="D7497" t="str">
            <v>39420_2017</v>
          </cell>
          <cell r="E7497">
            <v>49344</v>
          </cell>
        </row>
        <row r="7498">
          <cell r="D7498" t="str">
            <v>39420_2018</v>
          </cell>
          <cell r="E7498">
            <v>49791</v>
          </cell>
        </row>
        <row r="7499">
          <cell r="D7499" t="str">
            <v>39500_2010</v>
          </cell>
          <cell r="E7499">
            <v>77369</v>
          </cell>
        </row>
        <row r="7500">
          <cell r="D7500" t="str">
            <v>39500_2011</v>
          </cell>
          <cell r="E7500">
            <v>77419</v>
          </cell>
        </row>
        <row r="7501">
          <cell r="D7501" t="str">
            <v>39500_2012</v>
          </cell>
          <cell r="E7501">
            <v>77253</v>
          </cell>
        </row>
        <row r="7502">
          <cell r="D7502" t="str">
            <v>39500_2013</v>
          </cell>
          <cell r="E7502">
            <v>77111</v>
          </cell>
        </row>
        <row r="7503">
          <cell r="D7503" t="str">
            <v>39500_2014</v>
          </cell>
          <cell r="E7503">
            <v>77071</v>
          </cell>
        </row>
        <row r="7504">
          <cell r="D7504" t="str">
            <v>39500_2015</v>
          </cell>
          <cell r="E7504">
            <v>76998</v>
          </cell>
        </row>
        <row r="7505">
          <cell r="D7505" t="str">
            <v>39500_2016</v>
          </cell>
          <cell r="E7505">
            <v>76598</v>
          </cell>
        </row>
        <row r="7506">
          <cell r="D7506" t="str">
            <v>39500_2017</v>
          </cell>
          <cell r="E7506">
            <v>76058</v>
          </cell>
        </row>
        <row r="7507">
          <cell r="D7507" t="str">
            <v>39500_2018</v>
          </cell>
          <cell r="E7507">
            <v>75546</v>
          </cell>
        </row>
        <row r="7508">
          <cell r="D7508" t="str">
            <v>39700_2010</v>
          </cell>
          <cell r="E7508">
            <v>22227</v>
          </cell>
        </row>
        <row r="7509">
          <cell r="D7509" t="str">
            <v>39700_2011</v>
          </cell>
          <cell r="E7509">
            <v>22171</v>
          </cell>
        </row>
        <row r="7510">
          <cell r="D7510" t="str">
            <v>39700_2012</v>
          </cell>
          <cell r="E7510">
            <v>22219</v>
          </cell>
        </row>
        <row r="7511">
          <cell r="D7511" t="str">
            <v>39700_2013</v>
          </cell>
          <cell r="E7511">
            <v>22043</v>
          </cell>
        </row>
        <row r="7512">
          <cell r="D7512" t="str">
            <v>39700_2014</v>
          </cell>
          <cell r="E7512">
            <v>21966</v>
          </cell>
        </row>
        <row r="7513">
          <cell r="D7513" t="str">
            <v>39700_2015</v>
          </cell>
          <cell r="E7513">
            <v>21902</v>
          </cell>
        </row>
        <row r="7514">
          <cell r="D7514" t="str">
            <v>39700_2016</v>
          </cell>
          <cell r="E7514">
            <v>21813</v>
          </cell>
        </row>
        <row r="7515">
          <cell r="D7515" t="str">
            <v>39700_2017</v>
          </cell>
          <cell r="E7515">
            <v>21574</v>
          </cell>
        </row>
        <row r="7516">
          <cell r="D7516" t="str">
            <v>39700_2018</v>
          </cell>
          <cell r="E7516">
            <v>21515</v>
          </cell>
        </row>
        <row r="7517">
          <cell r="D7517" t="str">
            <v>39780_2010</v>
          </cell>
          <cell r="E7517">
            <v>63565</v>
          </cell>
        </row>
        <row r="7518">
          <cell r="D7518" t="str">
            <v>39780_2011</v>
          </cell>
          <cell r="E7518">
            <v>63336</v>
          </cell>
        </row>
        <row r="7519">
          <cell r="D7519" t="str">
            <v>39780_2012</v>
          </cell>
          <cell r="E7519">
            <v>63227</v>
          </cell>
        </row>
        <row r="7520">
          <cell r="D7520" t="str">
            <v>39780_2013</v>
          </cell>
          <cell r="E7520">
            <v>62898</v>
          </cell>
        </row>
        <row r="7521">
          <cell r="D7521" t="str">
            <v>39780_2014</v>
          </cell>
          <cell r="E7521">
            <v>62788</v>
          </cell>
        </row>
        <row r="7522">
          <cell r="D7522" t="str">
            <v>39780_2015</v>
          </cell>
          <cell r="E7522">
            <v>63090</v>
          </cell>
        </row>
        <row r="7523">
          <cell r="D7523" t="str">
            <v>39780_2016</v>
          </cell>
          <cell r="E7523">
            <v>63352</v>
          </cell>
        </row>
        <row r="7524">
          <cell r="D7524" t="str">
            <v>39780_2017</v>
          </cell>
          <cell r="E7524">
            <v>63718</v>
          </cell>
        </row>
        <row r="7525">
          <cell r="D7525" t="str">
            <v>39780_2018</v>
          </cell>
          <cell r="E7525">
            <v>63916</v>
          </cell>
        </row>
        <row r="7526">
          <cell r="D7526" t="str">
            <v>39860_2010</v>
          </cell>
          <cell r="E7526">
            <v>46214</v>
          </cell>
        </row>
        <row r="7527">
          <cell r="D7527" t="str">
            <v>39860_2011</v>
          </cell>
          <cell r="E7527">
            <v>46102</v>
          </cell>
        </row>
        <row r="7528">
          <cell r="D7528" t="str">
            <v>39860_2012</v>
          </cell>
          <cell r="E7528">
            <v>46146</v>
          </cell>
        </row>
        <row r="7529">
          <cell r="D7529" t="str">
            <v>39860_2013</v>
          </cell>
          <cell r="E7529">
            <v>46113</v>
          </cell>
        </row>
        <row r="7530">
          <cell r="D7530" t="str">
            <v>39860_2014</v>
          </cell>
          <cell r="E7530">
            <v>46021</v>
          </cell>
        </row>
        <row r="7531">
          <cell r="D7531" t="str">
            <v>39860_2015</v>
          </cell>
          <cell r="E7531">
            <v>46073</v>
          </cell>
        </row>
        <row r="7532">
          <cell r="D7532" t="str">
            <v>39860_2016</v>
          </cell>
          <cell r="E7532">
            <v>46252</v>
          </cell>
        </row>
        <row r="7533">
          <cell r="D7533" t="str">
            <v>39860_2017</v>
          </cell>
          <cell r="E7533">
            <v>46334</v>
          </cell>
        </row>
        <row r="7534">
          <cell r="D7534" t="str">
            <v>39860_2018</v>
          </cell>
          <cell r="E7534">
            <v>46403</v>
          </cell>
        </row>
        <row r="7535">
          <cell r="D7535" t="str">
            <v>39940_2010</v>
          </cell>
          <cell r="E7535">
            <v>50818</v>
          </cell>
        </row>
        <row r="7536">
          <cell r="D7536" t="str">
            <v>39940_2011</v>
          </cell>
          <cell r="E7536">
            <v>51012</v>
          </cell>
        </row>
        <row r="7537">
          <cell r="D7537" t="str">
            <v>39940_2012</v>
          </cell>
          <cell r="E7537">
            <v>50629</v>
          </cell>
        </row>
        <row r="7538">
          <cell r="D7538" t="str">
            <v>39940_2013</v>
          </cell>
          <cell r="E7538">
            <v>50411</v>
          </cell>
        </row>
        <row r="7539">
          <cell r="D7539" t="str">
            <v>39940_2014</v>
          </cell>
          <cell r="E7539">
            <v>50719</v>
          </cell>
        </row>
        <row r="7540">
          <cell r="D7540" t="str">
            <v>39940_2015</v>
          </cell>
          <cell r="E7540">
            <v>50794</v>
          </cell>
        </row>
        <row r="7541">
          <cell r="D7541" t="str">
            <v>39940_2016</v>
          </cell>
          <cell r="E7541">
            <v>51876</v>
          </cell>
        </row>
        <row r="7542">
          <cell r="D7542" t="str">
            <v>39940_2017</v>
          </cell>
          <cell r="E7542">
            <v>52488</v>
          </cell>
        </row>
        <row r="7543">
          <cell r="D7543" t="str">
            <v>39940_2018</v>
          </cell>
          <cell r="E7543">
            <v>52472</v>
          </cell>
        </row>
        <row r="7544">
          <cell r="D7544" t="str">
            <v>39980_2010</v>
          </cell>
          <cell r="E7544">
            <v>68890</v>
          </cell>
        </row>
        <row r="7545">
          <cell r="D7545" t="str">
            <v>39980_2011</v>
          </cell>
          <cell r="E7545">
            <v>68628</v>
          </cell>
        </row>
        <row r="7546">
          <cell r="D7546" t="str">
            <v>39980_2012</v>
          </cell>
          <cell r="E7546">
            <v>68221</v>
          </cell>
        </row>
        <row r="7547">
          <cell r="D7547" t="str">
            <v>39980_2013</v>
          </cell>
          <cell r="E7547">
            <v>67783</v>
          </cell>
        </row>
        <row r="7548">
          <cell r="D7548" t="str">
            <v>39980_2014</v>
          </cell>
          <cell r="E7548">
            <v>67377</v>
          </cell>
        </row>
        <row r="7549">
          <cell r="D7549" t="str">
            <v>39980_2015</v>
          </cell>
          <cell r="E7549">
            <v>66965</v>
          </cell>
        </row>
        <row r="7550">
          <cell r="D7550" t="str">
            <v>39980_2016</v>
          </cell>
          <cell r="E7550">
            <v>66609</v>
          </cell>
        </row>
        <row r="7551">
          <cell r="D7551" t="str">
            <v>39980_2017</v>
          </cell>
          <cell r="E7551">
            <v>66178</v>
          </cell>
        </row>
        <row r="7552">
          <cell r="D7552" t="str">
            <v>39980_2018</v>
          </cell>
          <cell r="E7552">
            <v>65936</v>
          </cell>
        </row>
        <row r="7553">
          <cell r="D7553" t="str">
            <v>40080_2010</v>
          </cell>
          <cell r="E7553">
            <v>100550</v>
          </cell>
        </row>
        <row r="7554">
          <cell r="D7554" t="str">
            <v>40080_2011</v>
          </cell>
          <cell r="E7554">
            <v>101886</v>
          </cell>
        </row>
        <row r="7555">
          <cell r="D7555" t="str">
            <v>40080_2012</v>
          </cell>
          <cell r="E7555">
            <v>102479</v>
          </cell>
        </row>
        <row r="7556">
          <cell r="D7556" t="str">
            <v>40080_2013</v>
          </cell>
          <cell r="E7556">
            <v>102707</v>
          </cell>
        </row>
        <row r="7557">
          <cell r="D7557" t="str">
            <v>40080_2014</v>
          </cell>
          <cell r="E7557">
            <v>103928</v>
          </cell>
        </row>
        <row r="7558">
          <cell r="D7558" t="str">
            <v>40080_2015</v>
          </cell>
          <cell r="E7558">
            <v>105170</v>
          </cell>
        </row>
        <row r="7559">
          <cell r="D7559" t="str">
            <v>40080_2016</v>
          </cell>
          <cell r="E7559">
            <v>106437</v>
          </cell>
        </row>
        <row r="7560">
          <cell r="D7560" t="str">
            <v>40080_2017</v>
          </cell>
          <cell r="E7560">
            <v>107983</v>
          </cell>
        </row>
        <row r="7561">
          <cell r="D7561" t="str">
            <v>40080_2018</v>
          </cell>
          <cell r="E7561">
            <v>109118</v>
          </cell>
        </row>
        <row r="7562">
          <cell r="D7562" t="str">
            <v>40100_2010</v>
          </cell>
          <cell r="E7562">
            <v>61147</v>
          </cell>
        </row>
        <row r="7563">
          <cell r="D7563" t="str">
            <v>40100_2011</v>
          </cell>
          <cell r="E7563">
            <v>61670</v>
          </cell>
        </row>
        <row r="7564">
          <cell r="D7564" t="str">
            <v>40100_2012</v>
          </cell>
          <cell r="E7564">
            <v>62019</v>
          </cell>
        </row>
        <row r="7565">
          <cell r="D7565" t="str">
            <v>40100_2013</v>
          </cell>
          <cell r="E7565">
            <v>62459</v>
          </cell>
        </row>
        <row r="7566">
          <cell r="D7566" t="str">
            <v>40100_2014</v>
          </cell>
          <cell r="E7566">
            <v>63059</v>
          </cell>
        </row>
        <row r="7567">
          <cell r="D7567" t="str">
            <v>40100_2015</v>
          </cell>
          <cell r="E7567">
            <v>63595</v>
          </cell>
        </row>
        <row r="7568">
          <cell r="D7568" t="str">
            <v>40100_2016</v>
          </cell>
          <cell r="E7568">
            <v>64025</v>
          </cell>
        </row>
        <row r="7569">
          <cell r="D7569" t="str">
            <v>40100_2017</v>
          </cell>
          <cell r="E7569">
            <v>64267</v>
          </cell>
        </row>
        <row r="7570">
          <cell r="D7570" t="str">
            <v>40100_2018</v>
          </cell>
          <cell r="E7570">
            <v>64525</v>
          </cell>
        </row>
        <row r="7571">
          <cell r="D7571" t="str">
            <v>40180_2010</v>
          </cell>
          <cell r="E7571">
            <v>40200</v>
          </cell>
        </row>
        <row r="7572">
          <cell r="D7572" t="str">
            <v>40180_2011</v>
          </cell>
          <cell r="E7572">
            <v>40511</v>
          </cell>
        </row>
        <row r="7573">
          <cell r="D7573" t="str">
            <v>40180_2012</v>
          </cell>
          <cell r="E7573">
            <v>41009</v>
          </cell>
        </row>
        <row r="7574">
          <cell r="D7574" t="str">
            <v>40180_2013</v>
          </cell>
          <cell r="E7574">
            <v>40908</v>
          </cell>
        </row>
        <row r="7575">
          <cell r="D7575" t="str">
            <v>40180_2014</v>
          </cell>
          <cell r="E7575">
            <v>40562</v>
          </cell>
        </row>
        <row r="7576">
          <cell r="D7576" t="str">
            <v>40180_2015</v>
          </cell>
          <cell r="E7576">
            <v>40228</v>
          </cell>
        </row>
        <row r="7577">
          <cell r="D7577" t="str">
            <v>40180_2016</v>
          </cell>
          <cell r="E7577">
            <v>40223</v>
          </cell>
        </row>
        <row r="7578">
          <cell r="D7578" t="str">
            <v>40180_2017</v>
          </cell>
          <cell r="E7578">
            <v>39834</v>
          </cell>
        </row>
        <row r="7579">
          <cell r="D7579" t="str">
            <v>40180_2018</v>
          </cell>
          <cell r="E7579">
            <v>39531</v>
          </cell>
        </row>
        <row r="7580">
          <cell r="D7580" t="str">
            <v>40260_2010</v>
          </cell>
          <cell r="E7580">
            <v>76513</v>
          </cell>
        </row>
        <row r="7581">
          <cell r="D7581" t="str">
            <v>40260_2011</v>
          </cell>
          <cell r="E7581">
            <v>76025</v>
          </cell>
        </row>
        <row r="7582">
          <cell r="D7582" t="str">
            <v>40260_2012</v>
          </cell>
          <cell r="E7582">
            <v>75020</v>
          </cell>
        </row>
        <row r="7583">
          <cell r="D7583" t="str">
            <v>40260_2013</v>
          </cell>
          <cell r="E7583">
            <v>74048</v>
          </cell>
        </row>
        <row r="7584">
          <cell r="D7584" t="str">
            <v>40260_2014</v>
          </cell>
          <cell r="E7584">
            <v>73498</v>
          </cell>
        </row>
        <row r="7585">
          <cell r="D7585" t="str">
            <v>40260_2015</v>
          </cell>
          <cell r="E7585">
            <v>72716</v>
          </cell>
        </row>
        <row r="7586">
          <cell r="D7586" t="str">
            <v>40260_2016</v>
          </cell>
          <cell r="E7586">
            <v>71954</v>
          </cell>
        </row>
        <row r="7587">
          <cell r="D7587" t="str">
            <v>40260_2017</v>
          </cell>
          <cell r="E7587">
            <v>71195</v>
          </cell>
        </row>
        <row r="7588">
          <cell r="D7588" t="str">
            <v>40260_2018</v>
          </cell>
          <cell r="E7588">
            <v>70250</v>
          </cell>
        </row>
        <row r="7589">
          <cell r="D7589" t="str">
            <v>40300_2010</v>
          </cell>
          <cell r="E7589">
            <v>53423</v>
          </cell>
        </row>
        <row r="7590">
          <cell r="D7590" t="str">
            <v>40300_2011</v>
          </cell>
          <cell r="E7590">
            <v>53070</v>
          </cell>
        </row>
        <row r="7591">
          <cell r="D7591" t="str">
            <v>40300_2012</v>
          </cell>
          <cell r="E7591">
            <v>52786</v>
          </cell>
        </row>
        <row r="7592">
          <cell r="D7592" t="str">
            <v>40300_2013</v>
          </cell>
          <cell r="E7592">
            <v>52279</v>
          </cell>
        </row>
        <row r="7593">
          <cell r="D7593" t="str">
            <v>40300_2014</v>
          </cell>
          <cell r="E7593">
            <v>51949</v>
          </cell>
        </row>
        <row r="7594">
          <cell r="D7594" t="str">
            <v>40300_2015</v>
          </cell>
          <cell r="E7594">
            <v>51573</v>
          </cell>
        </row>
        <row r="7595">
          <cell r="D7595" t="str">
            <v>40300_2016</v>
          </cell>
          <cell r="E7595">
            <v>51162</v>
          </cell>
        </row>
        <row r="7596">
          <cell r="D7596" t="str">
            <v>40300_2017</v>
          </cell>
          <cell r="E7596">
            <v>51032</v>
          </cell>
        </row>
        <row r="7597">
          <cell r="D7597" t="str">
            <v>40300_2018</v>
          </cell>
          <cell r="E7597">
            <v>50923</v>
          </cell>
        </row>
        <row r="7598">
          <cell r="D7598" t="str">
            <v>40460_2010</v>
          </cell>
          <cell r="E7598">
            <v>46633</v>
          </cell>
        </row>
        <row r="7599">
          <cell r="D7599" t="str">
            <v>40460_2011</v>
          </cell>
          <cell r="E7599">
            <v>46647</v>
          </cell>
        </row>
        <row r="7600">
          <cell r="D7600" t="str">
            <v>40460_2012</v>
          </cell>
          <cell r="E7600">
            <v>46358</v>
          </cell>
        </row>
        <row r="7601">
          <cell r="D7601" t="str">
            <v>40460_2013</v>
          </cell>
          <cell r="E7601">
            <v>46133</v>
          </cell>
        </row>
        <row r="7602">
          <cell r="D7602" t="str">
            <v>40460_2014</v>
          </cell>
          <cell r="E7602">
            <v>45778</v>
          </cell>
        </row>
        <row r="7603">
          <cell r="D7603" t="str">
            <v>40460_2015</v>
          </cell>
          <cell r="E7603">
            <v>45435</v>
          </cell>
        </row>
        <row r="7604">
          <cell r="D7604" t="str">
            <v>40460_2016</v>
          </cell>
          <cell r="E7604">
            <v>45021</v>
          </cell>
        </row>
        <row r="7605">
          <cell r="D7605" t="str">
            <v>40460_2017</v>
          </cell>
          <cell r="E7605">
            <v>44825</v>
          </cell>
        </row>
        <row r="7606">
          <cell r="D7606" t="str">
            <v>40460_2018</v>
          </cell>
          <cell r="E7606">
            <v>44887</v>
          </cell>
        </row>
        <row r="7607">
          <cell r="D7607" t="str">
            <v>40540_2010</v>
          </cell>
          <cell r="E7607">
            <v>43574</v>
          </cell>
        </row>
        <row r="7608">
          <cell r="D7608" t="str">
            <v>40540_2011</v>
          </cell>
          <cell r="E7608">
            <v>43981</v>
          </cell>
        </row>
        <row r="7609">
          <cell r="D7609" t="str">
            <v>40540_2012</v>
          </cell>
          <cell r="E7609">
            <v>45005</v>
          </cell>
        </row>
        <row r="7610">
          <cell r="D7610" t="str">
            <v>40540_2013</v>
          </cell>
          <cell r="E7610">
            <v>45162</v>
          </cell>
        </row>
        <row r="7611">
          <cell r="D7611" t="str">
            <v>40540_2014</v>
          </cell>
          <cell r="E7611">
            <v>44957</v>
          </cell>
        </row>
        <row r="7612">
          <cell r="D7612" t="str">
            <v>40540_2015</v>
          </cell>
          <cell r="E7612">
            <v>44754</v>
          </cell>
        </row>
        <row r="7613">
          <cell r="D7613" t="str">
            <v>40540_2016</v>
          </cell>
          <cell r="E7613">
            <v>44275</v>
          </cell>
        </row>
        <row r="7614">
          <cell r="D7614" t="str">
            <v>40540_2017</v>
          </cell>
          <cell r="E7614">
            <v>43547</v>
          </cell>
        </row>
        <row r="7615">
          <cell r="D7615" t="str">
            <v>40540_2018</v>
          </cell>
          <cell r="E7615">
            <v>43051</v>
          </cell>
        </row>
        <row r="7616">
          <cell r="D7616" t="str">
            <v>40620_2010</v>
          </cell>
          <cell r="E7616">
            <v>45327</v>
          </cell>
        </row>
        <row r="7617">
          <cell r="D7617" t="str">
            <v>40620_2011</v>
          </cell>
          <cell r="E7617">
            <v>45276</v>
          </cell>
        </row>
        <row r="7618">
          <cell r="D7618" t="str">
            <v>40620_2012</v>
          </cell>
          <cell r="E7618">
            <v>45261</v>
          </cell>
        </row>
        <row r="7619">
          <cell r="D7619" t="str">
            <v>40620_2013</v>
          </cell>
          <cell r="E7619">
            <v>45037</v>
          </cell>
        </row>
        <row r="7620">
          <cell r="D7620" t="str">
            <v>40620_2014</v>
          </cell>
          <cell r="E7620">
            <v>44958</v>
          </cell>
        </row>
        <row r="7621">
          <cell r="D7621" t="str">
            <v>40620_2015</v>
          </cell>
          <cell r="E7621">
            <v>44806</v>
          </cell>
        </row>
        <row r="7622">
          <cell r="D7622" t="str">
            <v>40620_2016</v>
          </cell>
          <cell r="E7622">
            <v>44762</v>
          </cell>
        </row>
        <row r="7623">
          <cell r="D7623" t="str">
            <v>40620_2017</v>
          </cell>
          <cell r="E7623">
            <v>44686</v>
          </cell>
        </row>
        <row r="7624">
          <cell r="D7624" t="str">
            <v>40620_2018</v>
          </cell>
          <cell r="E7624">
            <v>44732</v>
          </cell>
        </row>
        <row r="7625">
          <cell r="D7625" t="str">
            <v>40700_2010</v>
          </cell>
          <cell r="E7625">
            <v>107634</v>
          </cell>
        </row>
        <row r="7626">
          <cell r="D7626" t="str">
            <v>40700_2011</v>
          </cell>
          <cell r="E7626">
            <v>107219</v>
          </cell>
        </row>
        <row r="7627">
          <cell r="D7627" t="str">
            <v>40700_2012</v>
          </cell>
          <cell r="E7627">
            <v>106918</v>
          </cell>
        </row>
        <row r="7628">
          <cell r="D7628" t="str">
            <v>40700_2013</v>
          </cell>
          <cell r="E7628">
            <v>106605</v>
          </cell>
        </row>
        <row r="7629">
          <cell r="D7629" t="str">
            <v>40700_2014</v>
          </cell>
          <cell r="E7629">
            <v>106702</v>
          </cell>
        </row>
        <row r="7630">
          <cell r="D7630" t="str">
            <v>40700_2015</v>
          </cell>
          <cell r="E7630">
            <v>107191</v>
          </cell>
        </row>
        <row r="7631">
          <cell r="D7631" t="str">
            <v>40700_2016</v>
          </cell>
          <cell r="E7631">
            <v>108154</v>
          </cell>
        </row>
        <row r="7632">
          <cell r="D7632" t="str">
            <v>40700_2017</v>
          </cell>
          <cell r="E7632">
            <v>109284</v>
          </cell>
        </row>
        <row r="7633">
          <cell r="D7633" t="str">
            <v>40700_2018</v>
          </cell>
          <cell r="E7633">
            <v>110283</v>
          </cell>
        </row>
        <row r="7634">
          <cell r="D7634" t="str">
            <v>40740_2010</v>
          </cell>
          <cell r="E7634">
            <v>65727</v>
          </cell>
        </row>
        <row r="7635">
          <cell r="D7635" t="str">
            <v>40740_2011</v>
          </cell>
          <cell r="E7635">
            <v>65739</v>
          </cell>
        </row>
        <row r="7636">
          <cell r="D7636" t="str">
            <v>40740_2012</v>
          </cell>
          <cell r="E7636">
            <v>65800</v>
          </cell>
        </row>
        <row r="7637">
          <cell r="D7637" t="str">
            <v>40740_2013</v>
          </cell>
          <cell r="E7637">
            <v>66059</v>
          </cell>
        </row>
        <row r="7638">
          <cell r="D7638" t="str">
            <v>40740_2014</v>
          </cell>
          <cell r="E7638">
            <v>65880</v>
          </cell>
        </row>
        <row r="7639">
          <cell r="D7639" t="str">
            <v>40740_2015</v>
          </cell>
          <cell r="E7639">
            <v>65878</v>
          </cell>
        </row>
        <row r="7640">
          <cell r="D7640" t="str">
            <v>40740_2016</v>
          </cell>
          <cell r="E7640">
            <v>65697</v>
          </cell>
        </row>
        <row r="7641">
          <cell r="D7641" t="str">
            <v>40740_2017</v>
          </cell>
          <cell r="E7641">
            <v>65153</v>
          </cell>
        </row>
        <row r="7642">
          <cell r="D7642" t="str">
            <v>40740_2018</v>
          </cell>
          <cell r="E7642">
            <v>64689</v>
          </cell>
        </row>
        <row r="7643">
          <cell r="D7643" t="str">
            <v>40760_2010</v>
          </cell>
          <cell r="E7643">
            <v>20453</v>
          </cell>
        </row>
        <row r="7644">
          <cell r="D7644" t="str">
            <v>40760_2011</v>
          </cell>
          <cell r="E7644">
            <v>20409</v>
          </cell>
        </row>
        <row r="7645">
          <cell r="D7645" t="str">
            <v>40760_2012</v>
          </cell>
          <cell r="E7645">
            <v>20200</v>
          </cell>
        </row>
        <row r="7646">
          <cell r="D7646" t="str">
            <v>40760_2013</v>
          </cell>
          <cell r="E7646">
            <v>19981</v>
          </cell>
        </row>
        <row r="7647">
          <cell r="D7647" t="str">
            <v>40760_2014</v>
          </cell>
          <cell r="E7647">
            <v>19605</v>
          </cell>
        </row>
        <row r="7648">
          <cell r="D7648" t="str">
            <v>40760_2015</v>
          </cell>
          <cell r="E7648">
            <v>19365</v>
          </cell>
        </row>
        <row r="7649">
          <cell r="D7649" t="str">
            <v>40760_2016</v>
          </cell>
          <cell r="E7649">
            <v>19399</v>
          </cell>
        </row>
        <row r="7650">
          <cell r="D7650" t="str">
            <v>40760_2017</v>
          </cell>
          <cell r="E7650">
            <v>19483</v>
          </cell>
        </row>
        <row r="7651">
          <cell r="D7651" t="str">
            <v>40760_2018</v>
          </cell>
          <cell r="E7651">
            <v>19556</v>
          </cell>
        </row>
        <row r="7652">
          <cell r="D7652" t="str">
            <v>40780_2010</v>
          </cell>
          <cell r="E7652">
            <v>84258</v>
          </cell>
        </row>
        <row r="7653">
          <cell r="D7653" t="str">
            <v>40780_2011</v>
          </cell>
          <cell r="E7653">
            <v>84641</v>
          </cell>
        </row>
        <row r="7654">
          <cell r="D7654" t="str">
            <v>40780_2012</v>
          </cell>
          <cell r="E7654">
            <v>84451</v>
          </cell>
        </row>
        <row r="7655">
          <cell r="D7655" t="str">
            <v>40780_2013</v>
          </cell>
          <cell r="E7655">
            <v>84406</v>
          </cell>
        </row>
        <row r="7656">
          <cell r="D7656" t="str">
            <v>40780_2014</v>
          </cell>
          <cell r="E7656">
            <v>84885</v>
          </cell>
        </row>
        <row r="7657">
          <cell r="D7657" t="str">
            <v>40780_2015</v>
          </cell>
          <cell r="E7657">
            <v>85090</v>
          </cell>
        </row>
        <row r="7658">
          <cell r="D7658" t="str">
            <v>40780_2016</v>
          </cell>
          <cell r="E7658">
            <v>85377</v>
          </cell>
        </row>
        <row r="7659">
          <cell r="D7659" t="str">
            <v>40780_2017</v>
          </cell>
          <cell r="E7659">
            <v>85199</v>
          </cell>
        </row>
        <row r="7660">
          <cell r="D7660" t="str">
            <v>40780_2018</v>
          </cell>
          <cell r="E7660">
            <v>85535</v>
          </cell>
        </row>
        <row r="7661">
          <cell r="D7661" t="str">
            <v>40820_2010</v>
          </cell>
          <cell r="E7661">
            <v>46849</v>
          </cell>
        </row>
        <row r="7662">
          <cell r="D7662" t="str">
            <v>40820_2011</v>
          </cell>
          <cell r="E7662">
            <v>47054</v>
          </cell>
        </row>
        <row r="7663">
          <cell r="D7663" t="str">
            <v>40820_2012</v>
          </cell>
          <cell r="E7663">
            <v>47026</v>
          </cell>
        </row>
        <row r="7664">
          <cell r="D7664" t="str">
            <v>40820_2013</v>
          </cell>
          <cell r="E7664">
            <v>47235</v>
          </cell>
        </row>
        <row r="7665">
          <cell r="D7665" t="str">
            <v>40820_2014</v>
          </cell>
          <cell r="E7665">
            <v>47199</v>
          </cell>
        </row>
        <row r="7666">
          <cell r="D7666" t="str">
            <v>40820_2015</v>
          </cell>
          <cell r="E7666">
            <v>47437</v>
          </cell>
        </row>
        <row r="7667">
          <cell r="D7667" t="str">
            <v>40820_2016</v>
          </cell>
          <cell r="E7667">
            <v>47484</v>
          </cell>
        </row>
        <row r="7668">
          <cell r="D7668" t="str">
            <v>40820_2017</v>
          </cell>
          <cell r="E7668">
            <v>47465</v>
          </cell>
        </row>
        <row r="7669">
          <cell r="D7669" t="str">
            <v>40820_2018</v>
          </cell>
          <cell r="E7669">
            <v>47196</v>
          </cell>
        </row>
        <row r="7670">
          <cell r="D7670" t="str">
            <v>40860_2010</v>
          </cell>
          <cell r="E7670">
            <v>61578</v>
          </cell>
        </row>
        <row r="7671">
          <cell r="D7671" t="str">
            <v>40860_2011</v>
          </cell>
          <cell r="E7671">
            <v>61220</v>
          </cell>
        </row>
        <row r="7672">
          <cell r="D7672" t="str">
            <v>40860_2012</v>
          </cell>
          <cell r="E7672">
            <v>60791</v>
          </cell>
        </row>
        <row r="7673">
          <cell r="D7673" t="str">
            <v>40860_2013</v>
          </cell>
          <cell r="E7673">
            <v>60480</v>
          </cell>
        </row>
        <row r="7674">
          <cell r="D7674" t="str">
            <v>40860_2014</v>
          </cell>
          <cell r="E7674">
            <v>60031</v>
          </cell>
        </row>
        <row r="7675">
          <cell r="D7675" t="str">
            <v>40860_2015</v>
          </cell>
          <cell r="E7675">
            <v>59547</v>
          </cell>
        </row>
        <row r="7676">
          <cell r="D7676" t="str">
            <v>40860_2016</v>
          </cell>
          <cell r="E7676">
            <v>59113</v>
          </cell>
        </row>
        <row r="7677">
          <cell r="D7677" t="str">
            <v>40860_2017</v>
          </cell>
          <cell r="E7677">
            <v>59000</v>
          </cell>
        </row>
        <row r="7678">
          <cell r="D7678" t="str">
            <v>40860_2018</v>
          </cell>
          <cell r="E7678">
            <v>58672</v>
          </cell>
        </row>
        <row r="7679">
          <cell r="D7679" t="str">
            <v>40940_2010</v>
          </cell>
          <cell r="E7679">
            <v>37159</v>
          </cell>
        </row>
        <row r="7680">
          <cell r="D7680" t="str">
            <v>40940_2011</v>
          </cell>
          <cell r="E7680">
            <v>37134</v>
          </cell>
        </row>
        <row r="7681">
          <cell r="D7681" t="str">
            <v>40940_2012</v>
          </cell>
          <cell r="E7681">
            <v>37024</v>
          </cell>
        </row>
        <row r="7682">
          <cell r="D7682" t="str">
            <v>40940_2013</v>
          </cell>
          <cell r="E7682">
            <v>37454</v>
          </cell>
        </row>
        <row r="7683">
          <cell r="D7683" t="str">
            <v>40940_2014</v>
          </cell>
          <cell r="E7683">
            <v>38124</v>
          </cell>
        </row>
        <row r="7684">
          <cell r="D7684" t="str">
            <v>40940_2015</v>
          </cell>
          <cell r="E7684">
            <v>37873</v>
          </cell>
        </row>
        <row r="7685">
          <cell r="D7685" t="str">
            <v>40940_2016</v>
          </cell>
          <cell r="E7685">
            <v>37823</v>
          </cell>
        </row>
        <row r="7686">
          <cell r="D7686" t="str">
            <v>40940_2017</v>
          </cell>
          <cell r="E7686">
            <v>37501</v>
          </cell>
        </row>
        <row r="7687">
          <cell r="D7687" t="str">
            <v>40940_2018</v>
          </cell>
          <cell r="E7687">
            <v>38072</v>
          </cell>
        </row>
        <row r="7688">
          <cell r="D7688" t="str">
            <v>41220_2010</v>
          </cell>
          <cell r="E7688">
            <v>50660</v>
          </cell>
        </row>
        <row r="7689">
          <cell r="D7689" t="str">
            <v>41220_2011</v>
          </cell>
          <cell r="E7689">
            <v>50297</v>
          </cell>
        </row>
        <row r="7690">
          <cell r="D7690" t="str">
            <v>41220_2012</v>
          </cell>
          <cell r="E7690">
            <v>51341</v>
          </cell>
        </row>
        <row r="7691">
          <cell r="D7691" t="str">
            <v>41220_2013</v>
          </cell>
          <cell r="E7691">
            <v>51403</v>
          </cell>
        </row>
        <row r="7692">
          <cell r="D7692" t="str">
            <v>41220_2014</v>
          </cell>
          <cell r="E7692">
            <v>51918</v>
          </cell>
        </row>
        <row r="7693">
          <cell r="D7693" t="str">
            <v>41220_2015</v>
          </cell>
          <cell r="E7693">
            <v>52470</v>
          </cell>
        </row>
        <row r="7694">
          <cell r="D7694" t="str">
            <v>41220_2016</v>
          </cell>
          <cell r="E7694">
            <v>52438</v>
          </cell>
        </row>
        <row r="7695">
          <cell r="D7695" t="str">
            <v>41220_2017</v>
          </cell>
          <cell r="E7695">
            <v>53067</v>
          </cell>
        </row>
        <row r="7696">
          <cell r="D7696" t="str">
            <v>41220_2018</v>
          </cell>
          <cell r="E7696">
            <v>53677</v>
          </cell>
        </row>
        <row r="7697">
          <cell r="D7697" t="str">
            <v>41260_2010</v>
          </cell>
          <cell r="E7697">
            <v>31861</v>
          </cell>
        </row>
        <row r="7698">
          <cell r="D7698" t="str">
            <v>41260_2011</v>
          </cell>
          <cell r="E7698">
            <v>31795</v>
          </cell>
        </row>
        <row r="7699">
          <cell r="D7699" t="str">
            <v>41260_2012</v>
          </cell>
          <cell r="E7699">
            <v>31616</v>
          </cell>
        </row>
        <row r="7700">
          <cell r="D7700" t="str">
            <v>41260_2013</v>
          </cell>
          <cell r="E7700">
            <v>31461</v>
          </cell>
        </row>
        <row r="7701">
          <cell r="D7701" t="str">
            <v>41260_2014</v>
          </cell>
          <cell r="E7701">
            <v>31184</v>
          </cell>
        </row>
        <row r="7702">
          <cell r="D7702" t="str">
            <v>41260_2015</v>
          </cell>
          <cell r="E7702">
            <v>30892</v>
          </cell>
        </row>
        <row r="7703">
          <cell r="D7703" t="str">
            <v>41260_2016</v>
          </cell>
          <cell r="E7703">
            <v>30504</v>
          </cell>
        </row>
        <row r="7704">
          <cell r="D7704" t="str">
            <v>41260_2017</v>
          </cell>
          <cell r="E7704">
            <v>30290</v>
          </cell>
        </row>
        <row r="7705">
          <cell r="D7705" t="str">
            <v>41260_2018</v>
          </cell>
          <cell r="E7705">
            <v>30169</v>
          </cell>
        </row>
        <row r="7706">
          <cell r="D7706" t="str">
            <v>41400_2010</v>
          </cell>
          <cell r="E7706">
            <v>107891</v>
          </cell>
        </row>
        <row r="7707">
          <cell r="D7707" t="str">
            <v>41400_2011</v>
          </cell>
          <cell r="E7707">
            <v>107408</v>
          </cell>
        </row>
        <row r="7708">
          <cell r="D7708" t="str">
            <v>41400_2012</v>
          </cell>
          <cell r="E7708">
            <v>106613</v>
          </cell>
        </row>
        <row r="7709">
          <cell r="D7709" t="str">
            <v>41400_2013</v>
          </cell>
          <cell r="E7709">
            <v>105953</v>
          </cell>
        </row>
        <row r="7710">
          <cell r="D7710" t="str">
            <v>41400_2014</v>
          </cell>
          <cell r="E7710">
            <v>105619</v>
          </cell>
        </row>
        <row r="7711">
          <cell r="D7711" t="str">
            <v>41400_2015</v>
          </cell>
          <cell r="E7711">
            <v>104734</v>
          </cell>
        </row>
        <row r="7712">
          <cell r="D7712" t="str">
            <v>41400_2016</v>
          </cell>
          <cell r="E7712">
            <v>103850</v>
          </cell>
        </row>
        <row r="7713">
          <cell r="D7713" t="str">
            <v>41400_2017</v>
          </cell>
          <cell r="E7713">
            <v>103149</v>
          </cell>
        </row>
        <row r="7714">
          <cell r="D7714" t="str">
            <v>41400_2018</v>
          </cell>
          <cell r="E7714">
            <v>102665</v>
          </cell>
        </row>
        <row r="7715">
          <cell r="D7715" t="str">
            <v>41460_2010</v>
          </cell>
          <cell r="E7715">
            <v>61879</v>
          </cell>
        </row>
        <row r="7716">
          <cell r="D7716" t="str">
            <v>41460_2011</v>
          </cell>
          <cell r="E7716">
            <v>61841</v>
          </cell>
        </row>
        <row r="7717">
          <cell r="D7717" t="str">
            <v>41460_2012</v>
          </cell>
          <cell r="E7717">
            <v>61864</v>
          </cell>
        </row>
        <row r="7718">
          <cell r="D7718" t="str">
            <v>41460_2013</v>
          </cell>
          <cell r="E7718">
            <v>61805</v>
          </cell>
        </row>
        <row r="7719">
          <cell r="D7719" t="str">
            <v>41460_2014</v>
          </cell>
          <cell r="E7719">
            <v>61553</v>
          </cell>
        </row>
        <row r="7720">
          <cell r="D7720" t="str">
            <v>41460_2015</v>
          </cell>
          <cell r="E7720">
            <v>61390</v>
          </cell>
        </row>
        <row r="7721">
          <cell r="D7721" t="str">
            <v>41460_2016</v>
          </cell>
          <cell r="E7721">
            <v>60885</v>
          </cell>
        </row>
        <row r="7722">
          <cell r="D7722" t="str">
            <v>41460_2017</v>
          </cell>
          <cell r="E7722">
            <v>60363</v>
          </cell>
        </row>
        <row r="7723">
          <cell r="D7723" t="str">
            <v>41460_2018</v>
          </cell>
          <cell r="E7723">
            <v>60203</v>
          </cell>
        </row>
        <row r="7724">
          <cell r="D7724" t="str">
            <v>41760_2010</v>
          </cell>
          <cell r="E7724">
            <v>40908</v>
          </cell>
        </row>
        <row r="7725">
          <cell r="D7725" t="str">
            <v>41760_2011</v>
          </cell>
          <cell r="E7725">
            <v>40781</v>
          </cell>
        </row>
        <row r="7726">
          <cell r="D7726" t="str">
            <v>41760_2012</v>
          </cell>
          <cell r="E7726">
            <v>40347</v>
          </cell>
        </row>
        <row r="7727">
          <cell r="D7727" t="str">
            <v>41760_2013</v>
          </cell>
          <cell r="E7727">
            <v>40528</v>
          </cell>
        </row>
        <row r="7728">
          <cell r="D7728" t="str">
            <v>41760_2014</v>
          </cell>
          <cell r="E7728">
            <v>41289</v>
          </cell>
        </row>
        <row r="7729">
          <cell r="D7729" t="str">
            <v>41760_2015</v>
          </cell>
          <cell r="E7729">
            <v>41587</v>
          </cell>
        </row>
        <row r="7730">
          <cell r="D7730" t="str">
            <v>41760_2016</v>
          </cell>
          <cell r="E7730">
            <v>42333</v>
          </cell>
        </row>
        <row r="7731">
          <cell r="D7731" t="str">
            <v>41760_2017</v>
          </cell>
          <cell r="E7731">
            <v>43621</v>
          </cell>
        </row>
        <row r="7732">
          <cell r="D7732" t="str">
            <v>41760_2018</v>
          </cell>
          <cell r="E7732">
            <v>44727</v>
          </cell>
        </row>
        <row r="7733">
          <cell r="D7733" t="str">
            <v>41780_2010</v>
          </cell>
          <cell r="E7733">
            <v>76985</v>
          </cell>
        </row>
        <row r="7734">
          <cell r="D7734" t="str">
            <v>41780_2011</v>
          </cell>
          <cell r="E7734">
            <v>76685</v>
          </cell>
        </row>
        <row r="7735">
          <cell r="D7735" t="str">
            <v>41780_2012</v>
          </cell>
          <cell r="E7735">
            <v>76429</v>
          </cell>
        </row>
        <row r="7736">
          <cell r="D7736" t="str">
            <v>41780_2013</v>
          </cell>
          <cell r="E7736">
            <v>76056</v>
          </cell>
        </row>
        <row r="7737">
          <cell r="D7737" t="str">
            <v>41780_2014</v>
          </cell>
          <cell r="E7737">
            <v>75814</v>
          </cell>
        </row>
        <row r="7738">
          <cell r="D7738" t="str">
            <v>41780_2015</v>
          </cell>
          <cell r="E7738">
            <v>75369</v>
          </cell>
        </row>
        <row r="7739">
          <cell r="D7739" t="str">
            <v>41780_2016</v>
          </cell>
          <cell r="E7739">
            <v>75023</v>
          </cell>
        </row>
        <row r="7740">
          <cell r="D7740" t="str">
            <v>41780_2017</v>
          </cell>
          <cell r="E7740">
            <v>74857</v>
          </cell>
        </row>
        <row r="7741">
          <cell r="D7741" t="str">
            <v>41780_2018</v>
          </cell>
          <cell r="E7741">
            <v>74615</v>
          </cell>
        </row>
        <row r="7742">
          <cell r="D7742" t="str">
            <v>41820_2010</v>
          </cell>
          <cell r="E7742">
            <v>57886</v>
          </cell>
        </row>
        <row r="7743">
          <cell r="D7743" t="str">
            <v>41820_2011</v>
          </cell>
          <cell r="E7743">
            <v>58539</v>
          </cell>
        </row>
        <row r="7744">
          <cell r="D7744" t="str">
            <v>41820_2012</v>
          </cell>
          <cell r="E7744">
            <v>59259</v>
          </cell>
        </row>
        <row r="7745">
          <cell r="D7745" t="str">
            <v>41820_2013</v>
          </cell>
          <cell r="E7745">
            <v>59785</v>
          </cell>
        </row>
        <row r="7746">
          <cell r="D7746" t="str">
            <v>41820_2014</v>
          </cell>
          <cell r="E7746">
            <v>59430</v>
          </cell>
        </row>
        <row r="7747">
          <cell r="D7747" t="str">
            <v>41820_2015</v>
          </cell>
          <cell r="E7747">
            <v>59440</v>
          </cell>
        </row>
        <row r="7748">
          <cell r="D7748" t="str">
            <v>41820_2016</v>
          </cell>
          <cell r="E7748">
            <v>59737</v>
          </cell>
        </row>
        <row r="7749">
          <cell r="D7749" t="str">
            <v>41820_2017</v>
          </cell>
          <cell r="E7749">
            <v>60567</v>
          </cell>
        </row>
        <row r="7750">
          <cell r="D7750" t="str">
            <v>41820_2018</v>
          </cell>
          <cell r="E7750">
            <v>61452</v>
          </cell>
        </row>
        <row r="7751">
          <cell r="D7751" t="str">
            <v>42300_2010</v>
          </cell>
          <cell r="E7751">
            <v>38611</v>
          </cell>
        </row>
        <row r="7752">
          <cell r="D7752" t="str">
            <v>42300_2011</v>
          </cell>
          <cell r="E7752">
            <v>38877</v>
          </cell>
        </row>
        <row r="7753">
          <cell r="D7753" t="str">
            <v>42300_2012</v>
          </cell>
          <cell r="E7753">
            <v>38981</v>
          </cell>
        </row>
        <row r="7754">
          <cell r="D7754" t="str">
            <v>42300_2013</v>
          </cell>
          <cell r="E7754">
            <v>38560</v>
          </cell>
        </row>
        <row r="7755">
          <cell r="D7755" t="str">
            <v>42300_2014</v>
          </cell>
          <cell r="E7755">
            <v>38242</v>
          </cell>
        </row>
        <row r="7756">
          <cell r="D7756" t="str">
            <v>42300_2015</v>
          </cell>
          <cell r="E7756">
            <v>37980</v>
          </cell>
        </row>
        <row r="7757">
          <cell r="D7757" t="str">
            <v>42300_2016</v>
          </cell>
          <cell r="E7757">
            <v>37718</v>
          </cell>
        </row>
        <row r="7758">
          <cell r="D7758" t="str">
            <v>42300_2017</v>
          </cell>
          <cell r="E7758">
            <v>37714</v>
          </cell>
        </row>
        <row r="7759">
          <cell r="D7759" t="str">
            <v>42300_2018</v>
          </cell>
          <cell r="E7759">
            <v>37517</v>
          </cell>
        </row>
        <row r="7760">
          <cell r="D7760" t="str">
            <v>42380_2010</v>
          </cell>
          <cell r="E7760">
            <v>62736</v>
          </cell>
        </row>
        <row r="7761">
          <cell r="D7761" t="str">
            <v>42380_2011</v>
          </cell>
          <cell r="E7761">
            <v>63106</v>
          </cell>
        </row>
        <row r="7762">
          <cell r="D7762" t="str">
            <v>42380_2012</v>
          </cell>
          <cell r="E7762">
            <v>63002</v>
          </cell>
        </row>
        <row r="7763">
          <cell r="D7763" t="str">
            <v>42380_2013</v>
          </cell>
          <cell r="E7763">
            <v>62512</v>
          </cell>
        </row>
        <row r="7764">
          <cell r="D7764" t="str">
            <v>42380_2014</v>
          </cell>
          <cell r="E7764">
            <v>61955</v>
          </cell>
        </row>
        <row r="7765">
          <cell r="D7765" t="str">
            <v>42380_2015</v>
          </cell>
          <cell r="E7765">
            <v>61648</v>
          </cell>
        </row>
        <row r="7766">
          <cell r="D7766" t="str">
            <v>42380_2016</v>
          </cell>
          <cell r="E7766">
            <v>61098</v>
          </cell>
        </row>
        <row r="7767">
          <cell r="D7767" t="str">
            <v>42380_2017</v>
          </cell>
          <cell r="E7767">
            <v>60988</v>
          </cell>
        </row>
        <row r="7768">
          <cell r="D7768" t="str">
            <v>42380_2018</v>
          </cell>
          <cell r="E7768">
            <v>60833</v>
          </cell>
        </row>
        <row r="7769">
          <cell r="D7769" t="str">
            <v>42420_2010</v>
          </cell>
          <cell r="E7769">
            <v>39059</v>
          </cell>
        </row>
        <row r="7770">
          <cell r="D7770" t="str">
            <v>42420_2011</v>
          </cell>
          <cell r="E7770">
            <v>38926</v>
          </cell>
        </row>
        <row r="7771">
          <cell r="D7771" t="str">
            <v>42420_2012</v>
          </cell>
          <cell r="E7771">
            <v>38909</v>
          </cell>
        </row>
        <row r="7772">
          <cell r="D7772" t="str">
            <v>42420_2013</v>
          </cell>
          <cell r="E7772">
            <v>38858</v>
          </cell>
        </row>
        <row r="7773">
          <cell r="D7773" t="str">
            <v>42420_2014</v>
          </cell>
          <cell r="E7773">
            <v>38426</v>
          </cell>
        </row>
        <row r="7774">
          <cell r="D7774" t="str">
            <v>42420_2015</v>
          </cell>
          <cell r="E7774">
            <v>38219</v>
          </cell>
        </row>
        <row r="7775">
          <cell r="D7775" t="str">
            <v>42420_2016</v>
          </cell>
          <cell r="E7775">
            <v>38388</v>
          </cell>
        </row>
        <row r="7776">
          <cell r="D7776" t="str">
            <v>42420_2017</v>
          </cell>
          <cell r="E7776">
            <v>38148</v>
          </cell>
        </row>
        <row r="7777">
          <cell r="D7777" t="str">
            <v>42420_2018</v>
          </cell>
          <cell r="E7777">
            <v>37906</v>
          </cell>
        </row>
        <row r="7778">
          <cell r="D7778" t="str">
            <v>42460_2010</v>
          </cell>
          <cell r="E7778">
            <v>53183</v>
          </cell>
        </row>
        <row r="7779">
          <cell r="D7779" t="str">
            <v>42460_2011</v>
          </cell>
          <cell r="E7779">
            <v>53209</v>
          </cell>
        </row>
        <row r="7780">
          <cell r="D7780" t="str">
            <v>42460_2012</v>
          </cell>
          <cell r="E7780">
            <v>53077</v>
          </cell>
        </row>
        <row r="7781">
          <cell r="D7781" t="str">
            <v>42460_2013</v>
          </cell>
          <cell r="E7781">
            <v>52958</v>
          </cell>
        </row>
        <row r="7782">
          <cell r="D7782" t="str">
            <v>42460_2014</v>
          </cell>
          <cell r="E7782">
            <v>52562</v>
          </cell>
        </row>
        <row r="7783">
          <cell r="D7783" t="str">
            <v>42460_2015</v>
          </cell>
          <cell r="E7783">
            <v>52218</v>
          </cell>
        </row>
        <row r="7784">
          <cell r="D7784" t="str">
            <v>42460_2016</v>
          </cell>
          <cell r="E7784">
            <v>52048</v>
          </cell>
        </row>
        <row r="7785">
          <cell r="D7785" t="str">
            <v>42460_2017</v>
          </cell>
          <cell r="E7785">
            <v>51907</v>
          </cell>
        </row>
        <row r="7786">
          <cell r="D7786" t="str">
            <v>42460_2018</v>
          </cell>
          <cell r="E7786">
            <v>51736</v>
          </cell>
        </row>
        <row r="7787">
          <cell r="D7787" t="str">
            <v>42620_2010</v>
          </cell>
          <cell r="E7787">
            <v>77348</v>
          </cell>
        </row>
        <row r="7788">
          <cell r="D7788" t="str">
            <v>42620_2011</v>
          </cell>
          <cell r="E7788">
            <v>78065</v>
          </cell>
        </row>
        <row r="7789">
          <cell r="D7789" t="str">
            <v>42620_2012</v>
          </cell>
          <cell r="E7789">
            <v>78629</v>
          </cell>
        </row>
        <row r="7790">
          <cell r="D7790" t="str">
            <v>42620_2013</v>
          </cell>
          <cell r="E7790">
            <v>78553</v>
          </cell>
        </row>
        <row r="7791">
          <cell r="D7791" t="str">
            <v>42620_2014</v>
          </cell>
          <cell r="E7791">
            <v>78459</v>
          </cell>
        </row>
        <row r="7792">
          <cell r="D7792" t="str">
            <v>42620_2015</v>
          </cell>
          <cell r="E7792">
            <v>78925</v>
          </cell>
        </row>
        <row r="7793">
          <cell r="D7793" t="str">
            <v>42620_2016</v>
          </cell>
          <cell r="E7793">
            <v>78967</v>
          </cell>
        </row>
        <row r="7794">
          <cell r="D7794" t="str">
            <v>42620_2017</v>
          </cell>
          <cell r="E7794">
            <v>78941</v>
          </cell>
        </row>
        <row r="7795">
          <cell r="D7795" t="str">
            <v>42620_2018</v>
          </cell>
          <cell r="E7795">
            <v>78727</v>
          </cell>
        </row>
        <row r="7796">
          <cell r="D7796" t="str">
            <v>42740_2010</v>
          </cell>
          <cell r="E7796">
            <v>42263</v>
          </cell>
        </row>
        <row r="7797">
          <cell r="D7797" t="str">
            <v>42740_2011</v>
          </cell>
          <cell r="E7797">
            <v>42142</v>
          </cell>
        </row>
        <row r="7798">
          <cell r="D7798" t="str">
            <v>42740_2012</v>
          </cell>
          <cell r="E7798">
            <v>42297</v>
          </cell>
        </row>
        <row r="7799">
          <cell r="D7799" t="str">
            <v>42740_2013</v>
          </cell>
          <cell r="E7799">
            <v>42194</v>
          </cell>
        </row>
        <row r="7800">
          <cell r="D7800" t="str">
            <v>42740_2014</v>
          </cell>
          <cell r="E7800">
            <v>42198</v>
          </cell>
        </row>
        <row r="7801">
          <cell r="D7801" t="str">
            <v>42740_2015</v>
          </cell>
          <cell r="E7801">
            <v>42323</v>
          </cell>
        </row>
        <row r="7802">
          <cell r="D7802" t="str">
            <v>42740_2016</v>
          </cell>
          <cell r="E7802">
            <v>42289</v>
          </cell>
        </row>
        <row r="7803">
          <cell r="D7803" t="str">
            <v>42740_2017</v>
          </cell>
          <cell r="E7803">
            <v>42504</v>
          </cell>
        </row>
        <row r="7804">
          <cell r="D7804" t="str">
            <v>42740_2018</v>
          </cell>
          <cell r="E7804">
            <v>42542</v>
          </cell>
        </row>
        <row r="7805">
          <cell r="D7805" t="str">
            <v>42780_2010</v>
          </cell>
          <cell r="E7805">
            <v>39707</v>
          </cell>
        </row>
        <row r="7806">
          <cell r="D7806" t="str">
            <v>42780_2011</v>
          </cell>
          <cell r="E7806">
            <v>39777</v>
          </cell>
        </row>
        <row r="7807">
          <cell r="D7807" t="str">
            <v>42780_2012</v>
          </cell>
          <cell r="E7807">
            <v>39878</v>
          </cell>
        </row>
        <row r="7808">
          <cell r="D7808" t="str">
            <v>42780_2013</v>
          </cell>
          <cell r="E7808">
            <v>40120</v>
          </cell>
        </row>
        <row r="7809">
          <cell r="D7809" t="str">
            <v>42780_2014</v>
          </cell>
          <cell r="E7809">
            <v>40232</v>
          </cell>
        </row>
        <row r="7810">
          <cell r="D7810" t="str">
            <v>42780_2015</v>
          </cell>
          <cell r="E7810">
            <v>40523</v>
          </cell>
        </row>
        <row r="7811">
          <cell r="D7811" t="str">
            <v>42780_2016</v>
          </cell>
          <cell r="E7811">
            <v>40452</v>
          </cell>
        </row>
        <row r="7812">
          <cell r="D7812" t="str">
            <v>42780_2017</v>
          </cell>
          <cell r="E7812">
            <v>40585</v>
          </cell>
        </row>
        <row r="7813">
          <cell r="D7813" t="str">
            <v>42780_2018</v>
          </cell>
          <cell r="E7813">
            <v>40540</v>
          </cell>
        </row>
        <row r="7814">
          <cell r="D7814" t="str">
            <v>42820_2010</v>
          </cell>
          <cell r="E7814">
            <v>43860</v>
          </cell>
        </row>
        <row r="7815">
          <cell r="D7815" t="str">
            <v>42820_2011</v>
          </cell>
          <cell r="E7815">
            <v>43256</v>
          </cell>
        </row>
        <row r="7816">
          <cell r="D7816" t="str">
            <v>42820_2012</v>
          </cell>
          <cell r="E7816">
            <v>42795</v>
          </cell>
        </row>
        <row r="7817">
          <cell r="D7817" t="str">
            <v>42820_2013</v>
          </cell>
          <cell r="E7817">
            <v>41983</v>
          </cell>
        </row>
        <row r="7818">
          <cell r="D7818" t="str">
            <v>42820_2014</v>
          </cell>
          <cell r="E7818">
            <v>41562</v>
          </cell>
        </row>
        <row r="7819">
          <cell r="D7819" t="str">
            <v>42820_2015</v>
          </cell>
          <cell r="E7819">
            <v>40948</v>
          </cell>
        </row>
        <row r="7820">
          <cell r="D7820" t="str">
            <v>42820_2016</v>
          </cell>
          <cell r="E7820">
            <v>40092</v>
          </cell>
        </row>
        <row r="7821">
          <cell r="D7821" t="str">
            <v>42820_2017</v>
          </cell>
          <cell r="E7821">
            <v>39235</v>
          </cell>
        </row>
        <row r="7822">
          <cell r="D7822" t="str">
            <v>42820_2018</v>
          </cell>
          <cell r="E7822">
            <v>38310</v>
          </cell>
        </row>
        <row r="7823">
          <cell r="D7823" t="str">
            <v>42860_2010</v>
          </cell>
          <cell r="E7823">
            <v>74341</v>
          </cell>
        </row>
        <row r="7824">
          <cell r="D7824" t="str">
            <v>42860_2011</v>
          </cell>
          <cell r="E7824">
            <v>74237</v>
          </cell>
        </row>
        <row r="7825">
          <cell r="D7825" t="str">
            <v>42860_2012</v>
          </cell>
          <cell r="E7825">
            <v>74534</v>
          </cell>
        </row>
        <row r="7826">
          <cell r="D7826" t="str">
            <v>42860_2013</v>
          </cell>
          <cell r="E7826">
            <v>74924</v>
          </cell>
        </row>
        <row r="7827">
          <cell r="D7827" t="str">
            <v>42860_2014</v>
          </cell>
          <cell r="E7827">
            <v>75211</v>
          </cell>
        </row>
        <row r="7828">
          <cell r="D7828" t="str">
            <v>42860_2015</v>
          </cell>
          <cell r="E7828">
            <v>75888</v>
          </cell>
        </row>
        <row r="7829">
          <cell r="D7829" t="str">
            <v>42860_2016</v>
          </cell>
          <cell r="E7829">
            <v>76568</v>
          </cell>
        </row>
        <row r="7830">
          <cell r="D7830" t="str">
            <v>42860_2017</v>
          </cell>
          <cell r="E7830">
            <v>77437</v>
          </cell>
        </row>
        <row r="7831">
          <cell r="D7831" t="str">
            <v>42860_2018</v>
          </cell>
          <cell r="E7831">
            <v>78374</v>
          </cell>
        </row>
        <row r="7832">
          <cell r="D7832" t="str">
            <v>42900_2010</v>
          </cell>
          <cell r="E7832">
            <v>35261</v>
          </cell>
        </row>
        <row r="7833">
          <cell r="D7833" t="str">
            <v>42900_2011</v>
          </cell>
          <cell r="E7833">
            <v>35314</v>
          </cell>
        </row>
        <row r="7834">
          <cell r="D7834" t="str">
            <v>42900_2012</v>
          </cell>
          <cell r="E7834">
            <v>35338</v>
          </cell>
        </row>
        <row r="7835">
          <cell r="D7835" t="str">
            <v>42900_2013</v>
          </cell>
          <cell r="E7835">
            <v>35227</v>
          </cell>
        </row>
        <row r="7836">
          <cell r="D7836" t="str">
            <v>42900_2014</v>
          </cell>
          <cell r="E7836">
            <v>34887</v>
          </cell>
        </row>
        <row r="7837">
          <cell r="D7837" t="str">
            <v>42900_2015</v>
          </cell>
          <cell r="E7837">
            <v>34814</v>
          </cell>
        </row>
        <row r="7838">
          <cell r="D7838" t="str">
            <v>42900_2016</v>
          </cell>
          <cell r="E7838">
            <v>34731</v>
          </cell>
        </row>
        <row r="7839">
          <cell r="D7839" t="str">
            <v>42900_2017</v>
          </cell>
          <cell r="E7839">
            <v>34327</v>
          </cell>
        </row>
        <row r="7840">
          <cell r="D7840" t="str">
            <v>42900_2018</v>
          </cell>
          <cell r="E7840">
            <v>34300</v>
          </cell>
        </row>
        <row r="7841">
          <cell r="D7841" t="str">
            <v>42940_2010</v>
          </cell>
          <cell r="E7841">
            <v>89921</v>
          </cell>
        </row>
        <row r="7842">
          <cell r="D7842" t="str">
            <v>42940_2011</v>
          </cell>
          <cell r="E7842">
            <v>91101</v>
          </cell>
        </row>
        <row r="7843">
          <cell r="D7843" t="str">
            <v>42940_2012</v>
          </cell>
          <cell r="E7843">
            <v>92219</v>
          </cell>
        </row>
        <row r="7844">
          <cell r="D7844" t="str">
            <v>42940_2013</v>
          </cell>
          <cell r="E7844">
            <v>93314</v>
          </cell>
        </row>
        <row r="7845">
          <cell r="D7845" t="str">
            <v>42940_2014</v>
          </cell>
          <cell r="E7845">
            <v>94512</v>
          </cell>
        </row>
        <row r="7846">
          <cell r="D7846" t="str">
            <v>42940_2015</v>
          </cell>
          <cell r="E7846">
            <v>95386</v>
          </cell>
        </row>
        <row r="7847">
          <cell r="D7847" t="str">
            <v>42940_2016</v>
          </cell>
          <cell r="E7847">
            <v>96370</v>
          </cell>
        </row>
        <row r="7848">
          <cell r="D7848" t="str">
            <v>42940_2017</v>
          </cell>
          <cell r="E7848">
            <v>97277</v>
          </cell>
        </row>
        <row r="7849">
          <cell r="D7849" t="str">
            <v>42940_2018</v>
          </cell>
          <cell r="E7849">
            <v>97892</v>
          </cell>
        </row>
        <row r="7850">
          <cell r="D7850" t="str">
            <v>42980_2010</v>
          </cell>
          <cell r="E7850">
            <v>42586</v>
          </cell>
        </row>
        <row r="7851">
          <cell r="D7851" t="str">
            <v>42980_2011</v>
          </cell>
          <cell r="E7851">
            <v>42912</v>
          </cell>
        </row>
        <row r="7852">
          <cell r="D7852" t="str">
            <v>42980_2012</v>
          </cell>
          <cell r="E7852">
            <v>42984</v>
          </cell>
        </row>
        <row r="7853">
          <cell r="D7853" t="str">
            <v>42980_2013</v>
          </cell>
          <cell r="E7853">
            <v>43436</v>
          </cell>
        </row>
        <row r="7854">
          <cell r="D7854" t="str">
            <v>42980_2014</v>
          </cell>
          <cell r="E7854">
            <v>43703</v>
          </cell>
        </row>
        <row r="7855">
          <cell r="D7855" t="str">
            <v>42980_2015</v>
          </cell>
          <cell r="E7855">
            <v>43886</v>
          </cell>
        </row>
        <row r="7856">
          <cell r="D7856" t="str">
            <v>42980_2016</v>
          </cell>
          <cell r="E7856">
            <v>44004</v>
          </cell>
        </row>
        <row r="7857">
          <cell r="D7857" t="str">
            <v>42980_2017</v>
          </cell>
          <cell r="E7857">
            <v>43987</v>
          </cell>
        </row>
        <row r="7858">
          <cell r="D7858" t="str">
            <v>42980_2018</v>
          </cell>
          <cell r="E7858">
            <v>44111</v>
          </cell>
        </row>
        <row r="7859">
          <cell r="D7859" t="str">
            <v>43020_2010</v>
          </cell>
          <cell r="E7859">
            <v>46207</v>
          </cell>
        </row>
        <row r="7860">
          <cell r="D7860" t="str">
            <v>43020_2011</v>
          </cell>
          <cell r="E7860">
            <v>46034</v>
          </cell>
        </row>
        <row r="7861">
          <cell r="D7861" t="str">
            <v>43020_2012</v>
          </cell>
          <cell r="E7861">
            <v>45865</v>
          </cell>
        </row>
        <row r="7862">
          <cell r="D7862" t="str">
            <v>43020_2013</v>
          </cell>
          <cell r="E7862">
            <v>45790</v>
          </cell>
        </row>
        <row r="7863">
          <cell r="D7863" t="str">
            <v>43020_2014</v>
          </cell>
          <cell r="E7863">
            <v>45851</v>
          </cell>
        </row>
        <row r="7864">
          <cell r="D7864" t="str">
            <v>43020_2015</v>
          </cell>
          <cell r="E7864">
            <v>45587</v>
          </cell>
        </row>
        <row r="7865">
          <cell r="D7865" t="str">
            <v>43020_2016</v>
          </cell>
          <cell r="E7865">
            <v>45518</v>
          </cell>
        </row>
        <row r="7866">
          <cell r="D7866" t="str">
            <v>43020_2017</v>
          </cell>
          <cell r="E7866">
            <v>45524</v>
          </cell>
        </row>
        <row r="7867">
          <cell r="D7867" t="str">
            <v>43020_2018</v>
          </cell>
          <cell r="E7867">
            <v>45454</v>
          </cell>
        </row>
        <row r="7868">
          <cell r="D7868" t="str">
            <v>43060_2010</v>
          </cell>
          <cell r="E7868">
            <v>69633</v>
          </cell>
        </row>
        <row r="7869">
          <cell r="D7869" t="str">
            <v>43060_2011</v>
          </cell>
          <cell r="E7869">
            <v>70045</v>
          </cell>
        </row>
        <row r="7870">
          <cell r="D7870" t="str">
            <v>43060_2012</v>
          </cell>
          <cell r="E7870">
            <v>70514</v>
          </cell>
        </row>
        <row r="7871">
          <cell r="D7871" t="str">
            <v>43060_2013</v>
          </cell>
          <cell r="E7871">
            <v>70907</v>
          </cell>
        </row>
        <row r="7872">
          <cell r="D7872" t="str">
            <v>43060_2014</v>
          </cell>
          <cell r="E7872">
            <v>71539</v>
          </cell>
        </row>
        <row r="7873">
          <cell r="D7873" t="str">
            <v>43060_2015</v>
          </cell>
          <cell r="E7873">
            <v>71495</v>
          </cell>
        </row>
        <row r="7874">
          <cell r="D7874" t="str">
            <v>43060_2016</v>
          </cell>
          <cell r="E7874">
            <v>72041</v>
          </cell>
        </row>
        <row r="7875">
          <cell r="D7875" t="str">
            <v>43060_2017</v>
          </cell>
          <cell r="E7875">
            <v>72248</v>
          </cell>
        </row>
        <row r="7876">
          <cell r="D7876" t="str">
            <v>43060_2018</v>
          </cell>
          <cell r="E7876">
            <v>72679</v>
          </cell>
        </row>
        <row r="7877">
          <cell r="D7877" t="str">
            <v>43140_2010</v>
          </cell>
          <cell r="E7877">
            <v>97919</v>
          </cell>
        </row>
        <row r="7878">
          <cell r="D7878" t="str">
            <v>43140_2011</v>
          </cell>
          <cell r="E7878">
            <v>97431</v>
          </cell>
        </row>
        <row r="7879">
          <cell r="D7879" t="str">
            <v>43140_2012</v>
          </cell>
          <cell r="E7879">
            <v>97314</v>
          </cell>
        </row>
        <row r="7880">
          <cell r="D7880" t="str">
            <v>43140_2013</v>
          </cell>
          <cell r="E7880">
            <v>96874</v>
          </cell>
        </row>
        <row r="7881">
          <cell r="D7881" t="str">
            <v>43140_2014</v>
          </cell>
          <cell r="E7881">
            <v>97018</v>
          </cell>
        </row>
        <row r="7882">
          <cell r="D7882" t="str">
            <v>43140_2015</v>
          </cell>
          <cell r="E7882">
            <v>96885</v>
          </cell>
        </row>
        <row r="7883">
          <cell r="D7883" t="str">
            <v>43140_2016</v>
          </cell>
          <cell r="E7883">
            <v>97017</v>
          </cell>
        </row>
        <row r="7884">
          <cell r="D7884" t="str">
            <v>43140_2017</v>
          </cell>
          <cell r="E7884">
            <v>97228</v>
          </cell>
        </row>
        <row r="7885">
          <cell r="D7885" t="str">
            <v>43140_2018</v>
          </cell>
          <cell r="E7885">
            <v>97645</v>
          </cell>
        </row>
        <row r="7886">
          <cell r="D7886" t="str">
            <v>43180_2010</v>
          </cell>
          <cell r="E7886">
            <v>45077</v>
          </cell>
        </row>
        <row r="7887">
          <cell r="D7887" t="str">
            <v>43180_2011</v>
          </cell>
          <cell r="E7887">
            <v>45240</v>
          </cell>
        </row>
        <row r="7888">
          <cell r="D7888" t="str">
            <v>43180_2012</v>
          </cell>
          <cell r="E7888">
            <v>45271</v>
          </cell>
        </row>
        <row r="7889">
          <cell r="D7889" t="str">
            <v>43180_2013</v>
          </cell>
          <cell r="E7889">
            <v>45613</v>
          </cell>
        </row>
        <row r="7890">
          <cell r="D7890" t="str">
            <v>43180_2014</v>
          </cell>
          <cell r="E7890">
            <v>46288</v>
          </cell>
        </row>
        <row r="7891">
          <cell r="D7891" t="str">
            <v>43180_2015</v>
          </cell>
          <cell r="E7891">
            <v>46922</v>
          </cell>
        </row>
        <row r="7892">
          <cell r="D7892" t="str">
            <v>43180_2016</v>
          </cell>
          <cell r="E7892">
            <v>47402</v>
          </cell>
        </row>
        <row r="7893">
          <cell r="D7893" t="str">
            <v>43180_2017</v>
          </cell>
          <cell r="E7893">
            <v>48138</v>
          </cell>
        </row>
        <row r="7894">
          <cell r="D7894" t="str">
            <v>43180_2018</v>
          </cell>
          <cell r="E7894">
            <v>49038</v>
          </cell>
        </row>
        <row r="7895">
          <cell r="D7895" t="str">
            <v>43220_2010</v>
          </cell>
          <cell r="E7895">
            <v>60735</v>
          </cell>
        </row>
        <row r="7896">
          <cell r="D7896" t="str">
            <v>43220_2011</v>
          </cell>
          <cell r="E7896">
            <v>60870</v>
          </cell>
        </row>
        <row r="7897">
          <cell r="D7897" t="str">
            <v>43220_2012</v>
          </cell>
          <cell r="E7897">
            <v>60681</v>
          </cell>
        </row>
        <row r="7898">
          <cell r="D7898" t="str">
            <v>43220_2013</v>
          </cell>
          <cell r="E7898">
            <v>60472</v>
          </cell>
        </row>
        <row r="7899">
          <cell r="D7899" t="str">
            <v>43220_2014</v>
          </cell>
          <cell r="E7899">
            <v>60615</v>
          </cell>
        </row>
        <row r="7900">
          <cell r="D7900" t="str">
            <v>43220_2015</v>
          </cell>
          <cell r="E7900">
            <v>61033</v>
          </cell>
        </row>
        <row r="7901">
          <cell r="D7901" t="str">
            <v>43220_2016</v>
          </cell>
          <cell r="E7901">
            <v>62179</v>
          </cell>
        </row>
        <row r="7902">
          <cell r="D7902" t="str">
            <v>43220_2017</v>
          </cell>
          <cell r="E7902">
            <v>63801</v>
          </cell>
        </row>
        <row r="7903">
          <cell r="D7903" t="str">
            <v>43220_2018</v>
          </cell>
          <cell r="E7903">
            <v>65507</v>
          </cell>
        </row>
        <row r="7904">
          <cell r="D7904" t="str">
            <v>43260_2010</v>
          </cell>
          <cell r="E7904">
            <v>29144</v>
          </cell>
        </row>
        <row r="7905">
          <cell r="D7905" t="str">
            <v>43260_2011</v>
          </cell>
          <cell r="E7905">
            <v>29244</v>
          </cell>
        </row>
        <row r="7906">
          <cell r="D7906" t="str">
            <v>43260_2012</v>
          </cell>
          <cell r="E7906">
            <v>29518</v>
          </cell>
        </row>
        <row r="7907">
          <cell r="D7907" t="str">
            <v>43260_2013</v>
          </cell>
          <cell r="E7907">
            <v>29728</v>
          </cell>
        </row>
        <row r="7908">
          <cell r="D7908" t="str">
            <v>43260_2014</v>
          </cell>
          <cell r="E7908">
            <v>29848</v>
          </cell>
        </row>
        <row r="7909">
          <cell r="D7909" t="str">
            <v>43260_2015</v>
          </cell>
          <cell r="E7909">
            <v>29886</v>
          </cell>
        </row>
        <row r="7910">
          <cell r="D7910" t="str">
            <v>43260_2016</v>
          </cell>
          <cell r="E7910">
            <v>29963</v>
          </cell>
        </row>
        <row r="7911">
          <cell r="D7911" t="str">
            <v>43260_2017</v>
          </cell>
          <cell r="E7911">
            <v>30132</v>
          </cell>
        </row>
        <row r="7912">
          <cell r="D7912" t="str">
            <v>43260_2018</v>
          </cell>
          <cell r="E7912">
            <v>30233</v>
          </cell>
        </row>
        <row r="7913">
          <cell r="D7913" t="str">
            <v>43320_2010</v>
          </cell>
          <cell r="E7913">
            <v>107696</v>
          </cell>
        </row>
        <row r="7914">
          <cell r="D7914" t="str">
            <v>43320_2011</v>
          </cell>
          <cell r="E7914">
            <v>107545</v>
          </cell>
        </row>
        <row r="7915">
          <cell r="D7915" t="str">
            <v>43320_2012</v>
          </cell>
          <cell r="E7915">
            <v>107314</v>
          </cell>
        </row>
        <row r="7916">
          <cell r="D7916" t="str">
            <v>43320_2013</v>
          </cell>
          <cell r="E7916">
            <v>107145</v>
          </cell>
        </row>
        <row r="7917">
          <cell r="D7917" t="str">
            <v>43320_2014</v>
          </cell>
          <cell r="E7917">
            <v>107724</v>
          </cell>
        </row>
        <row r="7918">
          <cell r="D7918" t="str">
            <v>43320_2015</v>
          </cell>
          <cell r="E7918">
            <v>107688</v>
          </cell>
        </row>
        <row r="7919">
          <cell r="D7919" t="str">
            <v>43320_2016</v>
          </cell>
          <cell r="E7919">
            <v>108523</v>
          </cell>
        </row>
        <row r="7920">
          <cell r="D7920" t="str">
            <v>43320_2017</v>
          </cell>
          <cell r="E7920">
            <v>109144</v>
          </cell>
        </row>
        <row r="7921">
          <cell r="D7921" t="str">
            <v>43320_2018</v>
          </cell>
          <cell r="E7921">
            <v>110445</v>
          </cell>
        </row>
        <row r="7922">
          <cell r="D7922" t="str">
            <v>43380_2010</v>
          </cell>
          <cell r="E7922">
            <v>49312</v>
          </cell>
        </row>
        <row r="7923">
          <cell r="D7923" t="str">
            <v>43380_2011</v>
          </cell>
          <cell r="E7923">
            <v>49216</v>
          </cell>
        </row>
        <row r="7924">
          <cell r="D7924" t="str">
            <v>43380_2012</v>
          </cell>
          <cell r="E7924">
            <v>49119</v>
          </cell>
        </row>
        <row r="7925">
          <cell r="D7925" t="str">
            <v>43380_2013</v>
          </cell>
          <cell r="E7925">
            <v>49163</v>
          </cell>
        </row>
        <row r="7926">
          <cell r="D7926" t="str">
            <v>43380_2014</v>
          </cell>
          <cell r="E7926">
            <v>48954</v>
          </cell>
        </row>
        <row r="7927">
          <cell r="D7927" t="str">
            <v>43380_2015</v>
          </cell>
          <cell r="E7927">
            <v>48980</v>
          </cell>
        </row>
        <row r="7928">
          <cell r="D7928" t="str">
            <v>43380_2016</v>
          </cell>
          <cell r="E7928">
            <v>48719</v>
          </cell>
        </row>
        <row r="7929">
          <cell r="D7929" t="str">
            <v>43380_2017</v>
          </cell>
          <cell r="E7929">
            <v>48703</v>
          </cell>
        </row>
        <row r="7930">
          <cell r="D7930" t="str">
            <v>43380_2018</v>
          </cell>
          <cell r="E7930">
            <v>48627</v>
          </cell>
        </row>
        <row r="7931">
          <cell r="D7931" t="str">
            <v>43460_2010</v>
          </cell>
          <cell r="E7931">
            <v>39249</v>
          </cell>
        </row>
        <row r="7932">
          <cell r="D7932" t="str">
            <v>43460_2011</v>
          </cell>
          <cell r="E7932">
            <v>39133</v>
          </cell>
        </row>
        <row r="7933">
          <cell r="D7933" t="str">
            <v>43460_2012</v>
          </cell>
          <cell r="E7933">
            <v>39150</v>
          </cell>
        </row>
        <row r="7934">
          <cell r="D7934" t="str">
            <v>43460_2013</v>
          </cell>
          <cell r="E7934">
            <v>39195</v>
          </cell>
        </row>
        <row r="7935">
          <cell r="D7935" t="str">
            <v>43460_2014</v>
          </cell>
          <cell r="E7935">
            <v>38859</v>
          </cell>
        </row>
        <row r="7936">
          <cell r="D7936" t="str">
            <v>43460_2015</v>
          </cell>
          <cell r="E7936">
            <v>38999</v>
          </cell>
        </row>
        <row r="7937">
          <cell r="D7937" t="str">
            <v>43460_2016</v>
          </cell>
          <cell r="E7937">
            <v>38761</v>
          </cell>
        </row>
        <row r="7938">
          <cell r="D7938" t="str">
            <v>43460_2017</v>
          </cell>
          <cell r="E7938">
            <v>38566</v>
          </cell>
        </row>
        <row r="7939">
          <cell r="D7939" t="str">
            <v>43460_2018</v>
          </cell>
          <cell r="E7939">
            <v>38458</v>
          </cell>
        </row>
        <row r="7940">
          <cell r="D7940" t="str">
            <v>43500_2010</v>
          </cell>
          <cell r="E7940">
            <v>29381</v>
          </cell>
        </row>
        <row r="7941">
          <cell r="D7941" t="str">
            <v>43500_2011</v>
          </cell>
          <cell r="E7941">
            <v>29338</v>
          </cell>
        </row>
        <row r="7942">
          <cell r="D7942" t="str">
            <v>43500_2012</v>
          </cell>
          <cell r="E7942">
            <v>29245</v>
          </cell>
        </row>
        <row r="7943">
          <cell r="D7943" t="str">
            <v>43500_2013</v>
          </cell>
          <cell r="E7943">
            <v>29096</v>
          </cell>
        </row>
        <row r="7944">
          <cell r="D7944" t="str">
            <v>43500_2014</v>
          </cell>
          <cell r="E7944">
            <v>28863</v>
          </cell>
        </row>
        <row r="7945">
          <cell r="D7945" t="str">
            <v>43500_2015</v>
          </cell>
          <cell r="E7945">
            <v>28361</v>
          </cell>
        </row>
        <row r="7946">
          <cell r="D7946" t="str">
            <v>43500_2016</v>
          </cell>
          <cell r="E7946">
            <v>28043</v>
          </cell>
        </row>
        <row r="7947">
          <cell r="D7947" t="str">
            <v>43500_2017</v>
          </cell>
          <cell r="E7947">
            <v>27692</v>
          </cell>
        </row>
        <row r="7948">
          <cell r="D7948" t="str">
            <v>43500_2018</v>
          </cell>
          <cell r="E7948">
            <v>27346</v>
          </cell>
        </row>
        <row r="7949">
          <cell r="D7949" t="str">
            <v>43660_2010</v>
          </cell>
          <cell r="E7949">
            <v>16929</v>
          </cell>
        </row>
        <row r="7950">
          <cell r="D7950" t="str">
            <v>43660_2011</v>
          </cell>
          <cell r="E7950">
            <v>16861</v>
          </cell>
        </row>
        <row r="7951">
          <cell r="D7951" t="str">
            <v>43660_2012</v>
          </cell>
          <cell r="E7951">
            <v>17124</v>
          </cell>
        </row>
        <row r="7952">
          <cell r="D7952" t="str">
            <v>43660_2013</v>
          </cell>
          <cell r="E7952">
            <v>17276</v>
          </cell>
        </row>
        <row r="7953">
          <cell r="D7953" t="str">
            <v>43660_2014</v>
          </cell>
          <cell r="E7953">
            <v>17380</v>
          </cell>
        </row>
        <row r="7954">
          <cell r="D7954" t="str">
            <v>43660_2015</v>
          </cell>
          <cell r="E7954">
            <v>17566</v>
          </cell>
        </row>
        <row r="7955">
          <cell r="D7955" t="str">
            <v>43660_2016</v>
          </cell>
          <cell r="E7955">
            <v>17381</v>
          </cell>
        </row>
        <row r="7956">
          <cell r="D7956" t="str">
            <v>43660_2017</v>
          </cell>
          <cell r="E7956">
            <v>17004</v>
          </cell>
        </row>
        <row r="7957">
          <cell r="D7957" t="str">
            <v>43660_2018</v>
          </cell>
          <cell r="E7957">
            <v>16866</v>
          </cell>
        </row>
        <row r="7958">
          <cell r="D7958" t="str">
            <v>43700_2010</v>
          </cell>
          <cell r="E7958">
            <v>63190</v>
          </cell>
        </row>
        <row r="7959">
          <cell r="D7959" t="str">
            <v>43700_2011</v>
          </cell>
          <cell r="E7959">
            <v>63510</v>
          </cell>
        </row>
        <row r="7960">
          <cell r="D7960" t="str">
            <v>43700_2012</v>
          </cell>
          <cell r="E7960">
            <v>63523</v>
          </cell>
        </row>
        <row r="7961">
          <cell r="D7961" t="str">
            <v>43700_2013</v>
          </cell>
          <cell r="E7961">
            <v>63793</v>
          </cell>
        </row>
        <row r="7962">
          <cell r="D7962" t="str">
            <v>43700_2014</v>
          </cell>
          <cell r="E7962">
            <v>63862</v>
          </cell>
        </row>
        <row r="7963">
          <cell r="D7963" t="str">
            <v>43700_2015</v>
          </cell>
          <cell r="E7963">
            <v>63858</v>
          </cell>
        </row>
        <row r="7964">
          <cell r="D7964" t="str">
            <v>43700_2016</v>
          </cell>
          <cell r="E7964">
            <v>64025</v>
          </cell>
        </row>
        <row r="7965">
          <cell r="D7965" t="str">
            <v>43700_2017</v>
          </cell>
          <cell r="E7965">
            <v>64357</v>
          </cell>
        </row>
        <row r="7966">
          <cell r="D7966" t="str">
            <v>43700_2018</v>
          </cell>
          <cell r="E7966">
            <v>64623</v>
          </cell>
        </row>
        <row r="7967">
          <cell r="D7967" t="str">
            <v>43740_2010</v>
          </cell>
          <cell r="E7967">
            <v>77763</v>
          </cell>
        </row>
        <row r="7968">
          <cell r="D7968" t="str">
            <v>43740_2011</v>
          </cell>
          <cell r="E7968">
            <v>77275</v>
          </cell>
        </row>
        <row r="7969">
          <cell r="D7969" t="str">
            <v>43740_2012</v>
          </cell>
          <cell r="E7969">
            <v>77012</v>
          </cell>
        </row>
        <row r="7970">
          <cell r="D7970" t="str">
            <v>43740_2013</v>
          </cell>
          <cell r="E7970">
            <v>76588</v>
          </cell>
        </row>
        <row r="7971">
          <cell r="D7971" t="str">
            <v>43740_2014</v>
          </cell>
          <cell r="E7971">
            <v>76151</v>
          </cell>
        </row>
        <row r="7972">
          <cell r="D7972" t="str">
            <v>43740_2015</v>
          </cell>
          <cell r="E7972">
            <v>75396</v>
          </cell>
        </row>
        <row r="7973">
          <cell r="D7973" t="str">
            <v>43740_2016</v>
          </cell>
          <cell r="E7973">
            <v>74892</v>
          </cell>
        </row>
        <row r="7974">
          <cell r="D7974" t="str">
            <v>43740_2017</v>
          </cell>
          <cell r="E7974">
            <v>74356</v>
          </cell>
        </row>
        <row r="7975">
          <cell r="D7975" t="str">
            <v>43740_2018</v>
          </cell>
          <cell r="E7975">
            <v>73952</v>
          </cell>
        </row>
        <row r="7976">
          <cell r="D7976" t="str">
            <v>43760_2010</v>
          </cell>
          <cell r="E7976">
            <v>55191</v>
          </cell>
        </row>
        <row r="7977">
          <cell r="D7977" t="str">
            <v>43760_2011</v>
          </cell>
          <cell r="E7977">
            <v>54825</v>
          </cell>
        </row>
        <row r="7978">
          <cell r="D7978" t="str">
            <v>43760_2012</v>
          </cell>
          <cell r="E7978">
            <v>54218</v>
          </cell>
        </row>
        <row r="7979">
          <cell r="D7979" t="str">
            <v>43760_2013</v>
          </cell>
          <cell r="E7979">
            <v>54000</v>
          </cell>
        </row>
        <row r="7980">
          <cell r="D7980" t="str">
            <v>43760_2014</v>
          </cell>
          <cell r="E7980">
            <v>53828</v>
          </cell>
        </row>
        <row r="7981">
          <cell r="D7981" t="str">
            <v>43760_2015</v>
          </cell>
          <cell r="E7981">
            <v>53550</v>
          </cell>
        </row>
        <row r="7982">
          <cell r="D7982" t="str">
            <v>43760_2016</v>
          </cell>
          <cell r="E7982">
            <v>53704</v>
          </cell>
        </row>
        <row r="7983">
          <cell r="D7983" t="str">
            <v>43760_2017</v>
          </cell>
          <cell r="E7983">
            <v>54039</v>
          </cell>
        </row>
        <row r="7984">
          <cell r="D7984" t="str">
            <v>43760_2018</v>
          </cell>
          <cell r="E7984">
            <v>54539</v>
          </cell>
        </row>
        <row r="7985">
          <cell r="D7985" t="str">
            <v>43940_2010</v>
          </cell>
          <cell r="E7985">
            <v>24205</v>
          </cell>
        </row>
        <row r="7986">
          <cell r="D7986" t="str">
            <v>43940_2011</v>
          </cell>
          <cell r="E7986">
            <v>24326</v>
          </cell>
        </row>
        <row r="7987">
          <cell r="D7987" t="str">
            <v>43940_2012</v>
          </cell>
          <cell r="E7987">
            <v>24400</v>
          </cell>
        </row>
        <row r="7988">
          <cell r="D7988" t="str">
            <v>43940_2013</v>
          </cell>
          <cell r="E7988">
            <v>24937</v>
          </cell>
        </row>
        <row r="7989">
          <cell r="D7989" t="str">
            <v>43940_2014</v>
          </cell>
          <cell r="E7989">
            <v>24729</v>
          </cell>
        </row>
        <row r="7990">
          <cell r="D7990" t="str">
            <v>43940_2015</v>
          </cell>
          <cell r="E7990">
            <v>24825</v>
          </cell>
        </row>
        <row r="7991">
          <cell r="D7991" t="str">
            <v>43940_2016</v>
          </cell>
          <cell r="E7991">
            <v>25271</v>
          </cell>
        </row>
        <row r="7992">
          <cell r="D7992" t="str">
            <v>43940_2017</v>
          </cell>
          <cell r="E7992">
            <v>25606</v>
          </cell>
        </row>
        <row r="7993">
          <cell r="D7993" t="str">
            <v>43940_2018</v>
          </cell>
          <cell r="E7993">
            <v>25741</v>
          </cell>
        </row>
        <row r="7994">
          <cell r="D7994" t="str">
            <v>43980_2010</v>
          </cell>
          <cell r="E7994">
            <v>16635</v>
          </cell>
        </row>
        <row r="7995">
          <cell r="D7995" t="str">
            <v>43980_2011</v>
          </cell>
          <cell r="E7995">
            <v>16595</v>
          </cell>
        </row>
        <row r="7996">
          <cell r="D7996" t="str">
            <v>43980_2012</v>
          </cell>
          <cell r="E7996">
            <v>16539</v>
          </cell>
        </row>
        <row r="7997">
          <cell r="D7997" t="str">
            <v>43980_2013</v>
          </cell>
          <cell r="E7997">
            <v>16440</v>
          </cell>
        </row>
        <row r="7998">
          <cell r="D7998" t="str">
            <v>43980_2014</v>
          </cell>
          <cell r="E7998">
            <v>16485</v>
          </cell>
        </row>
        <row r="7999">
          <cell r="D7999" t="str">
            <v>43980_2015</v>
          </cell>
          <cell r="E7999">
            <v>16497</v>
          </cell>
        </row>
        <row r="8000">
          <cell r="D8000" t="str">
            <v>43980_2016</v>
          </cell>
          <cell r="E8000">
            <v>16296</v>
          </cell>
        </row>
        <row r="8001">
          <cell r="D8001" t="str">
            <v>43980_2017</v>
          </cell>
          <cell r="E8001">
            <v>16153</v>
          </cell>
        </row>
        <row r="8002">
          <cell r="D8002" t="str">
            <v>43980_2018</v>
          </cell>
          <cell r="E8002">
            <v>16134</v>
          </cell>
        </row>
        <row r="8003">
          <cell r="D8003" t="str">
            <v>44020_2010</v>
          </cell>
          <cell r="E8003">
            <v>16670</v>
          </cell>
        </row>
        <row r="8004">
          <cell r="D8004" t="str">
            <v>44020_2011</v>
          </cell>
          <cell r="E8004">
            <v>16858</v>
          </cell>
        </row>
        <row r="8005">
          <cell r="D8005" t="str">
            <v>44020_2012</v>
          </cell>
          <cell r="E8005">
            <v>16925</v>
          </cell>
        </row>
        <row r="8006">
          <cell r="D8006" t="str">
            <v>44020_2013</v>
          </cell>
          <cell r="E8006">
            <v>16878</v>
          </cell>
        </row>
        <row r="8007">
          <cell r="D8007" t="str">
            <v>44020_2014</v>
          </cell>
          <cell r="E8007">
            <v>16840</v>
          </cell>
        </row>
        <row r="8008">
          <cell r="D8008" t="str">
            <v>44020_2015</v>
          </cell>
          <cell r="E8008">
            <v>17005</v>
          </cell>
        </row>
        <row r="8009">
          <cell r="D8009" t="str">
            <v>44020_2016</v>
          </cell>
          <cell r="E8009">
            <v>17110</v>
          </cell>
        </row>
        <row r="8010">
          <cell r="D8010" t="str">
            <v>44020_2017</v>
          </cell>
          <cell r="E8010">
            <v>17173</v>
          </cell>
        </row>
        <row r="8011">
          <cell r="D8011" t="str">
            <v>44020_2018</v>
          </cell>
          <cell r="E8011">
            <v>17153</v>
          </cell>
        </row>
        <row r="8012">
          <cell r="D8012" t="str">
            <v>44260_2010</v>
          </cell>
          <cell r="E8012">
            <v>47737</v>
          </cell>
        </row>
        <row r="8013">
          <cell r="D8013" t="str">
            <v>44260_2011</v>
          </cell>
          <cell r="E8013">
            <v>47770</v>
          </cell>
        </row>
        <row r="8014">
          <cell r="D8014" t="str">
            <v>44260_2012</v>
          </cell>
          <cell r="E8014">
            <v>48835</v>
          </cell>
        </row>
        <row r="8015">
          <cell r="D8015" t="str">
            <v>44260_2013</v>
          </cell>
          <cell r="E8015">
            <v>49121</v>
          </cell>
        </row>
        <row r="8016">
          <cell r="D8016" t="str">
            <v>44260_2014</v>
          </cell>
          <cell r="E8016">
            <v>49081</v>
          </cell>
        </row>
        <row r="8017">
          <cell r="D8017" t="str">
            <v>44260_2015</v>
          </cell>
          <cell r="E8017">
            <v>49516</v>
          </cell>
        </row>
        <row r="8018">
          <cell r="D8018" t="str">
            <v>44260_2016</v>
          </cell>
          <cell r="E8018">
            <v>49532</v>
          </cell>
        </row>
        <row r="8019">
          <cell r="D8019" t="str">
            <v>44260_2017</v>
          </cell>
          <cell r="E8019">
            <v>49675</v>
          </cell>
        </row>
        <row r="8020">
          <cell r="D8020" t="str">
            <v>44260_2018</v>
          </cell>
          <cell r="E8020">
            <v>49599</v>
          </cell>
        </row>
        <row r="8021">
          <cell r="D8021" t="str">
            <v>44340_2010</v>
          </cell>
          <cell r="E8021">
            <v>70562</v>
          </cell>
        </row>
        <row r="8022">
          <cell r="D8022" t="str">
            <v>44340_2011</v>
          </cell>
          <cell r="E8022">
            <v>72637</v>
          </cell>
        </row>
        <row r="8023">
          <cell r="D8023" t="str">
            <v>44340_2012</v>
          </cell>
          <cell r="E8023">
            <v>73112</v>
          </cell>
        </row>
        <row r="8024">
          <cell r="D8024" t="str">
            <v>44340_2013</v>
          </cell>
          <cell r="E8024">
            <v>71833</v>
          </cell>
        </row>
        <row r="8025">
          <cell r="D8025" t="str">
            <v>44340_2014</v>
          </cell>
          <cell r="E8025">
            <v>72671</v>
          </cell>
        </row>
        <row r="8026">
          <cell r="D8026" t="str">
            <v>44340_2015</v>
          </cell>
          <cell r="E8026">
            <v>73152</v>
          </cell>
        </row>
        <row r="8027">
          <cell r="D8027" t="str">
            <v>44340_2016</v>
          </cell>
          <cell r="E8027">
            <v>74708</v>
          </cell>
        </row>
        <row r="8028">
          <cell r="D8028" t="str">
            <v>44340_2017</v>
          </cell>
          <cell r="E8028">
            <v>76084</v>
          </cell>
        </row>
        <row r="8029">
          <cell r="D8029" t="str">
            <v>44340_2018</v>
          </cell>
          <cell r="E8029">
            <v>77296</v>
          </cell>
        </row>
        <row r="8030">
          <cell r="D8030" t="str">
            <v>44460_2010</v>
          </cell>
          <cell r="E8030">
            <v>23448</v>
          </cell>
        </row>
        <row r="8031">
          <cell r="D8031" t="str">
            <v>44460_2011</v>
          </cell>
          <cell r="E8031">
            <v>23264</v>
          </cell>
        </row>
        <row r="8032">
          <cell r="D8032" t="str">
            <v>44460_2012</v>
          </cell>
          <cell r="E8032">
            <v>23285</v>
          </cell>
        </row>
        <row r="8033">
          <cell r="D8033" t="str">
            <v>44460_2013</v>
          </cell>
          <cell r="E8033">
            <v>23612</v>
          </cell>
        </row>
        <row r="8034">
          <cell r="D8034" t="str">
            <v>44460_2014</v>
          </cell>
          <cell r="E8034">
            <v>24083</v>
          </cell>
        </row>
        <row r="8035">
          <cell r="D8035" t="str">
            <v>44460_2015</v>
          </cell>
          <cell r="E8035">
            <v>24422</v>
          </cell>
        </row>
        <row r="8036">
          <cell r="D8036" t="str">
            <v>44460_2016</v>
          </cell>
          <cell r="E8036">
            <v>24787</v>
          </cell>
        </row>
        <row r="8037">
          <cell r="D8037" t="str">
            <v>44460_2017</v>
          </cell>
          <cell r="E8037">
            <v>25346</v>
          </cell>
        </row>
        <row r="8038">
          <cell r="D8038" t="str">
            <v>44460_2018</v>
          </cell>
          <cell r="E8038">
            <v>25733</v>
          </cell>
        </row>
        <row r="8039">
          <cell r="D8039" t="str">
            <v>44500_2010</v>
          </cell>
          <cell r="E8039">
            <v>37917</v>
          </cell>
        </row>
        <row r="8040">
          <cell r="D8040" t="str">
            <v>44500_2011</v>
          </cell>
          <cell r="E8040">
            <v>38927</v>
          </cell>
        </row>
        <row r="8041">
          <cell r="D8041" t="str">
            <v>44500_2012</v>
          </cell>
          <cell r="E8041">
            <v>39414</v>
          </cell>
        </row>
        <row r="8042">
          <cell r="D8042" t="str">
            <v>44500_2013</v>
          </cell>
          <cell r="E8042">
            <v>39899</v>
          </cell>
        </row>
        <row r="8043">
          <cell r="D8043" t="str">
            <v>44500_2014</v>
          </cell>
          <cell r="E8043">
            <v>40532</v>
          </cell>
        </row>
        <row r="8044">
          <cell r="D8044" t="str">
            <v>44500_2015</v>
          </cell>
          <cell r="E8044">
            <v>41195</v>
          </cell>
        </row>
        <row r="8045">
          <cell r="D8045" t="str">
            <v>44500_2016</v>
          </cell>
          <cell r="E8045">
            <v>41376</v>
          </cell>
        </row>
        <row r="8046">
          <cell r="D8046" t="str">
            <v>44500_2017</v>
          </cell>
          <cell r="E8046">
            <v>41862</v>
          </cell>
        </row>
        <row r="8047">
          <cell r="D8047" t="str">
            <v>44500_2018</v>
          </cell>
          <cell r="E8047">
            <v>42446</v>
          </cell>
        </row>
        <row r="8048">
          <cell r="D8048" t="str">
            <v>44540_2010</v>
          </cell>
          <cell r="E8048">
            <v>22033</v>
          </cell>
        </row>
        <row r="8049">
          <cell r="D8049" t="str">
            <v>44540_2011</v>
          </cell>
          <cell r="E8049">
            <v>21869</v>
          </cell>
        </row>
        <row r="8050">
          <cell r="D8050" t="str">
            <v>44540_2012</v>
          </cell>
          <cell r="E8050">
            <v>21661</v>
          </cell>
        </row>
        <row r="8051">
          <cell r="D8051" t="str">
            <v>44540_2013</v>
          </cell>
          <cell r="E8051">
            <v>21469</v>
          </cell>
        </row>
        <row r="8052">
          <cell r="D8052" t="str">
            <v>44540_2014</v>
          </cell>
          <cell r="E8052">
            <v>21748</v>
          </cell>
        </row>
        <row r="8053">
          <cell r="D8053" t="str">
            <v>44540_2015</v>
          </cell>
          <cell r="E8053">
            <v>21771</v>
          </cell>
        </row>
        <row r="8054">
          <cell r="D8054" t="str">
            <v>44540_2016</v>
          </cell>
          <cell r="E8054">
            <v>21733</v>
          </cell>
        </row>
        <row r="8055">
          <cell r="D8055" t="str">
            <v>44540_2017</v>
          </cell>
          <cell r="E8055">
            <v>21665</v>
          </cell>
        </row>
        <row r="8056">
          <cell r="D8056" t="str">
            <v>44540_2018</v>
          </cell>
          <cell r="E8056">
            <v>21528</v>
          </cell>
        </row>
        <row r="8057">
          <cell r="D8057" t="str">
            <v>44580_2010</v>
          </cell>
          <cell r="E8057">
            <v>58478</v>
          </cell>
        </row>
        <row r="8058">
          <cell r="D8058" t="str">
            <v>44580_2011</v>
          </cell>
          <cell r="E8058">
            <v>58272</v>
          </cell>
        </row>
        <row r="8059">
          <cell r="D8059" t="str">
            <v>44580_2012</v>
          </cell>
          <cell r="E8059">
            <v>57760</v>
          </cell>
        </row>
        <row r="8060">
          <cell r="D8060" t="str">
            <v>44580_2013</v>
          </cell>
          <cell r="E8060">
            <v>57462</v>
          </cell>
        </row>
        <row r="8061">
          <cell r="D8061" t="str">
            <v>44580_2014</v>
          </cell>
          <cell r="E8061">
            <v>57019</v>
          </cell>
        </row>
        <row r="8062">
          <cell r="D8062" t="str">
            <v>44580_2015</v>
          </cell>
          <cell r="E8062">
            <v>56914</v>
          </cell>
        </row>
        <row r="8063">
          <cell r="D8063" t="str">
            <v>44580_2016</v>
          </cell>
          <cell r="E8063">
            <v>56472</v>
          </cell>
        </row>
        <row r="8064">
          <cell r="D8064" t="str">
            <v>44580_2017</v>
          </cell>
          <cell r="E8064">
            <v>55947</v>
          </cell>
        </row>
        <row r="8065">
          <cell r="D8065" t="str">
            <v>44580_2018</v>
          </cell>
          <cell r="E8065">
            <v>55626</v>
          </cell>
        </row>
        <row r="8066">
          <cell r="D8066" t="str">
            <v>44620_2010</v>
          </cell>
          <cell r="E8066">
            <v>70025</v>
          </cell>
        </row>
        <row r="8067">
          <cell r="D8067" t="str">
            <v>44620_2011</v>
          </cell>
          <cell r="E8067">
            <v>70078</v>
          </cell>
        </row>
        <row r="8068">
          <cell r="D8068" t="str">
            <v>44620_2012</v>
          </cell>
          <cell r="E8068">
            <v>70414</v>
          </cell>
        </row>
        <row r="8069">
          <cell r="D8069" t="str">
            <v>44620_2013</v>
          </cell>
          <cell r="E8069">
            <v>70513</v>
          </cell>
        </row>
        <row r="8070">
          <cell r="D8070" t="str">
            <v>44620_2014</v>
          </cell>
          <cell r="E8070">
            <v>70521</v>
          </cell>
        </row>
        <row r="8071">
          <cell r="D8071" t="str">
            <v>44620_2015</v>
          </cell>
          <cell r="E8071">
            <v>70497</v>
          </cell>
        </row>
        <row r="8072">
          <cell r="D8072" t="str">
            <v>44620_2016</v>
          </cell>
          <cell r="E8072">
            <v>70425</v>
          </cell>
        </row>
        <row r="8073">
          <cell r="D8073" t="str">
            <v>44620_2017</v>
          </cell>
          <cell r="E8073">
            <v>70608</v>
          </cell>
        </row>
        <row r="8074">
          <cell r="D8074" t="str">
            <v>44620_2018</v>
          </cell>
          <cell r="E8074">
            <v>70942</v>
          </cell>
        </row>
        <row r="8075">
          <cell r="D8075" t="str">
            <v>44660_2010</v>
          </cell>
          <cell r="E8075">
            <v>77399</v>
          </cell>
        </row>
        <row r="8076">
          <cell r="D8076" t="str">
            <v>44660_2011</v>
          </cell>
          <cell r="E8076">
            <v>78223</v>
          </cell>
        </row>
        <row r="8077">
          <cell r="D8077" t="str">
            <v>44660_2012</v>
          </cell>
          <cell r="E8077">
            <v>78724</v>
          </cell>
        </row>
        <row r="8078">
          <cell r="D8078" t="str">
            <v>44660_2013</v>
          </cell>
          <cell r="E8078">
            <v>79703</v>
          </cell>
        </row>
        <row r="8079">
          <cell r="D8079" t="str">
            <v>44660_2014</v>
          </cell>
          <cell r="E8079">
            <v>80531</v>
          </cell>
        </row>
        <row r="8080">
          <cell r="D8080" t="str">
            <v>44660_2015</v>
          </cell>
          <cell r="E8080">
            <v>81324</v>
          </cell>
        </row>
        <row r="8081">
          <cell r="D8081" t="str">
            <v>44660_2016</v>
          </cell>
          <cell r="E8081">
            <v>81799</v>
          </cell>
        </row>
        <row r="8082">
          <cell r="D8082" t="str">
            <v>44660_2017</v>
          </cell>
          <cell r="E8082">
            <v>81867</v>
          </cell>
        </row>
        <row r="8083">
          <cell r="D8083" t="str">
            <v>44660_2018</v>
          </cell>
          <cell r="E8083">
            <v>82040</v>
          </cell>
        </row>
        <row r="8084">
          <cell r="D8084" t="str">
            <v>44740_2010</v>
          </cell>
          <cell r="E8084">
            <v>20355</v>
          </cell>
        </row>
        <row r="8085">
          <cell r="D8085" t="str">
            <v>44740_2011</v>
          </cell>
          <cell r="E8085">
            <v>20311</v>
          </cell>
        </row>
        <row r="8086">
          <cell r="D8086" t="str">
            <v>44740_2012</v>
          </cell>
          <cell r="E8086">
            <v>20564</v>
          </cell>
        </row>
        <row r="8087">
          <cell r="D8087" t="str">
            <v>44740_2013</v>
          </cell>
          <cell r="E8087">
            <v>20663</v>
          </cell>
        </row>
        <row r="8088">
          <cell r="D8088" t="str">
            <v>44740_2014</v>
          </cell>
          <cell r="E8088">
            <v>20622</v>
          </cell>
        </row>
        <row r="8089">
          <cell r="D8089" t="str">
            <v>44740_2015</v>
          </cell>
          <cell r="E8089">
            <v>20381</v>
          </cell>
        </row>
        <row r="8090">
          <cell r="D8090" t="str">
            <v>44740_2016</v>
          </cell>
          <cell r="E8090">
            <v>20322</v>
          </cell>
        </row>
        <row r="8091">
          <cell r="D8091" t="str">
            <v>44740_2017</v>
          </cell>
          <cell r="E8091">
            <v>20102</v>
          </cell>
        </row>
        <row r="8092">
          <cell r="D8092" t="str">
            <v>44740_2018</v>
          </cell>
          <cell r="E8092">
            <v>19874</v>
          </cell>
        </row>
        <row r="8093">
          <cell r="D8093" t="str">
            <v>44780_2010</v>
          </cell>
          <cell r="E8093">
            <v>61283</v>
          </cell>
        </row>
        <row r="8094">
          <cell r="D8094" t="str">
            <v>44780_2011</v>
          </cell>
          <cell r="E8094">
            <v>61057</v>
          </cell>
        </row>
        <row r="8095">
          <cell r="D8095" t="str">
            <v>44780_2012</v>
          </cell>
          <cell r="E8095">
            <v>60983</v>
          </cell>
        </row>
        <row r="8096">
          <cell r="D8096" t="str">
            <v>44780_2013</v>
          </cell>
          <cell r="E8096">
            <v>60985</v>
          </cell>
        </row>
        <row r="8097">
          <cell r="D8097" t="str">
            <v>44780_2014</v>
          </cell>
          <cell r="E8097">
            <v>61009</v>
          </cell>
        </row>
        <row r="8098">
          <cell r="D8098" t="str">
            <v>44780_2015</v>
          </cell>
          <cell r="E8098">
            <v>60805</v>
          </cell>
        </row>
        <row r="8099">
          <cell r="D8099" t="str">
            <v>44780_2016</v>
          </cell>
          <cell r="E8099">
            <v>60809</v>
          </cell>
        </row>
        <row r="8100">
          <cell r="D8100" t="str">
            <v>44780_2017</v>
          </cell>
          <cell r="E8100">
            <v>60819</v>
          </cell>
        </row>
        <row r="8101">
          <cell r="D8101" t="str">
            <v>44780_2018</v>
          </cell>
          <cell r="E8101">
            <v>61043</v>
          </cell>
        </row>
        <row r="8102">
          <cell r="D8102" t="str">
            <v>44860_2010</v>
          </cell>
          <cell r="E8102">
            <v>35206</v>
          </cell>
        </row>
        <row r="8103">
          <cell r="D8103" t="str">
            <v>44860_2011</v>
          </cell>
          <cell r="E8103">
            <v>35253</v>
          </cell>
        </row>
        <row r="8104">
          <cell r="D8104" t="str">
            <v>44860_2012</v>
          </cell>
          <cell r="E8104">
            <v>35310</v>
          </cell>
        </row>
        <row r="8105">
          <cell r="D8105" t="str">
            <v>44860_2013</v>
          </cell>
          <cell r="E8105">
            <v>35303</v>
          </cell>
        </row>
        <row r="8106">
          <cell r="D8106" t="str">
            <v>44860_2014</v>
          </cell>
          <cell r="E8106">
            <v>35696</v>
          </cell>
        </row>
        <row r="8107">
          <cell r="D8107" t="str">
            <v>44860_2015</v>
          </cell>
          <cell r="E8107">
            <v>35990</v>
          </cell>
        </row>
        <row r="8108">
          <cell r="D8108" t="str">
            <v>44860_2016</v>
          </cell>
          <cell r="E8108">
            <v>36212</v>
          </cell>
        </row>
        <row r="8109">
          <cell r="D8109" t="str">
            <v>44860_2017</v>
          </cell>
          <cell r="E8109">
            <v>36493</v>
          </cell>
        </row>
        <row r="8110">
          <cell r="D8110" t="str">
            <v>44860_2018</v>
          </cell>
          <cell r="E8110">
            <v>36810</v>
          </cell>
        </row>
        <row r="8111">
          <cell r="D8111" t="str">
            <v>44900_2010</v>
          </cell>
          <cell r="E8111">
            <v>25952</v>
          </cell>
        </row>
        <row r="8112">
          <cell r="D8112" t="str">
            <v>44900_2011</v>
          </cell>
          <cell r="E8112">
            <v>25675</v>
          </cell>
        </row>
        <row r="8113">
          <cell r="D8113" t="str">
            <v>44900_2012</v>
          </cell>
          <cell r="E8113">
            <v>25616</v>
          </cell>
        </row>
        <row r="8114">
          <cell r="D8114" t="str">
            <v>44900_2013</v>
          </cell>
          <cell r="E8114">
            <v>25040</v>
          </cell>
        </row>
        <row r="8115">
          <cell r="D8115" t="str">
            <v>44900_2014</v>
          </cell>
          <cell r="E8115">
            <v>24857</v>
          </cell>
        </row>
        <row r="8116">
          <cell r="D8116" t="str">
            <v>44900_2015</v>
          </cell>
          <cell r="E8116">
            <v>24895</v>
          </cell>
        </row>
        <row r="8117">
          <cell r="D8117" t="str">
            <v>44900_2016</v>
          </cell>
          <cell r="E8117">
            <v>24826</v>
          </cell>
        </row>
        <row r="8118">
          <cell r="D8118" t="str">
            <v>44900_2017</v>
          </cell>
          <cell r="E8118">
            <v>24716</v>
          </cell>
        </row>
        <row r="8119">
          <cell r="D8119" t="str">
            <v>44900_2018</v>
          </cell>
          <cell r="E8119">
            <v>24790</v>
          </cell>
        </row>
        <row r="8120">
          <cell r="D8120" t="str">
            <v>44920_2010</v>
          </cell>
          <cell r="E8120">
            <v>36500</v>
          </cell>
        </row>
        <row r="8121">
          <cell r="D8121" t="str">
            <v>44920_2011</v>
          </cell>
          <cell r="E8121">
            <v>37418</v>
          </cell>
        </row>
        <row r="8122">
          <cell r="D8122" t="str">
            <v>44920_2012</v>
          </cell>
          <cell r="E8122">
            <v>37862</v>
          </cell>
        </row>
        <row r="8123">
          <cell r="D8123" t="str">
            <v>44920_2013</v>
          </cell>
          <cell r="E8123">
            <v>38421</v>
          </cell>
        </row>
        <row r="8124">
          <cell r="D8124" t="str">
            <v>44920_2014</v>
          </cell>
          <cell r="E8124">
            <v>39118</v>
          </cell>
        </row>
        <row r="8125">
          <cell r="D8125" t="str">
            <v>44920_2015</v>
          </cell>
          <cell r="E8125">
            <v>39647</v>
          </cell>
        </row>
        <row r="8126">
          <cell r="D8126" t="str">
            <v>44920_2016</v>
          </cell>
          <cell r="E8126">
            <v>40506</v>
          </cell>
        </row>
        <row r="8127">
          <cell r="D8127" t="str">
            <v>44920_2017</v>
          </cell>
          <cell r="E8127">
            <v>41349</v>
          </cell>
        </row>
        <row r="8128">
          <cell r="D8128" t="str">
            <v>44920_2018</v>
          </cell>
          <cell r="E8128">
            <v>41933</v>
          </cell>
        </row>
        <row r="8129">
          <cell r="D8129" t="str">
            <v>44980_2010</v>
          </cell>
          <cell r="E8129">
            <v>94301</v>
          </cell>
        </row>
        <row r="8130">
          <cell r="D8130" t="str">
            <v>44980_2011</v>
          </cell>
          <cell r="E8130">
            <v>94395</v>
          </cell>
        </row>
        <row r="8131">
          <cell r="D8131" t="str">
            <v>44980_2012</v>
          </cell>
          <cell r="E8131">
            <v>94419</v>
          </cell>
        </row>
        <row r="8132">
          <cell r="D8132" t="str">
            <v>44980_2013</v>
          </cell>
          <cell r="E8132">
            <v>93896</v>
          </cell>
        </row>
        <row r="8133">
          <cell r="D8133" t="str">
            <v>44980_2014</v>
          </cell>
          <cell r="E8133">
            <v>93609</v>
          </cell>
        </row>
        <row r="8134">
          <cell r="D8134" t="str">
            <v>44980_2015</v>
          </cell>
          <cell r="E8134">
            <v>92890</v>
          </cell>
        </row>
        <row r="8135">
          <cell r="D8135" t="str">
            <v>44980_2016</v>
          </cell>
          <cell r="E8135">
            <v>92275</v>
          </cell>
        </row>
        <row r="8136">
          <cell r="D8136" t="str">
            <v>44980_2017</v>
          </cell>
          <cell r="E8136">
            <v>91767</v>
          </cell>
        </row>
        <row r="8137">
          <cell r="D8137" t="str">
            <v>44980_2018</v>
          </cell>
          <cell r="E8137">
            <v>91083</v>
          </cell>
        </row>
        <row r="8138">
          <cell r="D8138" t="str">
            <v>45000_2010</v>
          </cell>
          <cell r="E8138">
            <v>34832</v>
          </cell>
        </row>
        <row r="8139">
          <cell r="D8139" t="str">
            <v>45000_2011</v>
          </cell>
          <cell r="E8139">
            <v>34238</v>
          </cell>
        </row>
        <row r="8140">
          <cell r="D8140" t="str">
            <v>45000_2012</v>
          </cell>
          <cell r="E8140">
            <v>33624</v>
          </cell>
        </row>
        <row r="8141">
          <cell r="D8141" t="str">
            <v>45000_2013</v>
          </cell>
          <cell r="E8141">
            <v>32126</v>
          </cell>
        </row>
        <row r="8142">
          <cell r="D8142" t="str">
            <v>45000_2014</v>
          </cell>
          <cell r="E8142">
            <v>31710</v>
          </cell>
        </row>
        <row r="8143">
          <cell r="D8143" t="str">
            <v>45000_2015</v>
          </cell>
          <cell r="E8143">
            <v>31383</v>
          </cell>
        </row>
        <row r="8144">
          <cell r="D8144" t="str">
            <v>45000_2016</v>
          </cell>
          <cell r="E8144">
            <v>30906</v>
          </cell>
        </row>
        <row r="8145">
          <cell r="D8145" t="str">
            <v>45000_2017</v>
          </cell>
          <cell r="E8145">
            <v>31123</v>
          </cell>
        </row>
        <row r="8146">
          <cell r="D8146" t="str">
            <v>45000_2018</v>
          </cell>
          <cell r="E8146">
            <v>30802</v>
          </cell>
        </row>
        <row r="8147">
          <cell r="D8147" t="str">
            <v>45020_2010</v>
          </cell>
          <cell r="E8147">
            <v>15247</v>
          </cell>
        </row>
        <row r="8148">
          <cell r="D8148" t="str">
            <v>45020_2011</v>
          </cell>
          <cell r="E8148">
            <v>15145</v>
          </cell>
        </row>
        <row r="8149">
          <cell r="D8149" t="str">
            <v>45020_2012</v>
          </cell>
          <cell r="E8149">
            <v>14937</v>
          </cell>
        </row>
        <row r="8150">
          <cell r="D8150" t="str">
            <v>45020_2013</v>
          </cell>
          <cell r="E8150">
            <v>15072</v>
          </cell>
        </row>
        <row r="8151">
          <cell r="D8151" t="str">
            <v>45020_2014</v>
          </cell>
          <cell r="E8151">
            <v>15128</v>
          </cell>
        </row>
        <row r="8152">
          <cell r="D8152" t="str">
            <v>45020_2015</v>
          </cell>
          <cell r="E8152">
            <v>15100</v>
          </cell>
        </row>
        <row r="8153">
          <cell r="D8153" t="str">
            <v>45020_2016</v>
          </cell>
          <cell r="E8153">
            <v>15015</v>
          </cell>
        </row>
        <row r="8154">
          <cell r="D8154" t="str">
            <v>45020_2017</v>
          </cell>
          <cell r="E8154">
            <v>14837</v>
          </cell>
        </row>
        <row r="8155">
          <cell r="D8155" t="str">
            <v>45020_2018</v>
          </cell>
          <cell r="E8155">
            <v>14751</v>
          </cell>
        </row>
        <row r="8156">
          <cell r="D8156" t="str">
            <v>45140_2010</v>
          </cell>
          <cell r="E8156">
            <v>47106</v>
          </cell>
        </row>
        <row r="8157">
          <cell r="D8157" t="str">
            <v>45140_2011</v>
          </cell>
          <cell r="E8157">
            <v>47679</v>
          </cell>
        </row>
        <row r="8158">
          <cell r="D8158" t="str">
            <v>45140_2012</v>
          </cell>
          <cell r="E8158">
            <v>47972</v>
          </cell>
        </row>
        <row r="8159">
          <cell r="D8159" t="str">
            <v>45140_2013</v>
          </cell>
          <cell r="E8159">
            <v>47858</v>
          </cell>
        </row>
        <row r="8160">
          <cell r="D8160" t="str">
            <v>45140_2014</v>
          </cell>
          <cell r="E8160">
            <v>48237</v>
          </cell>
        </row>
        <row r="8161">
          <cell r="D8161" t="str">
            <v>45140_2015</v>
          </cell>
          <cell r="E8161">
            <v>48373</v>
          </cell>
        </row>
        <row r="8162">
          <cell r="D8162" t="str">
            <v>45140_2016</v>
          </cell>
          <cell r="E8162">
            <v>48787</v>
          </cell>
        </row>
        <row r="8163">
          <cell r="D8163" t="str">
            <v>45140_2017</v>
          </cell>
          <cell r="E8163">
            <v>48925</v>
          </cell>
        </row>
        <row r="8164">
          <cell r="D8164" t="str">
            <v>45140_2018</v>
          </cell>
          <cell r="E8164">
            <v>48675</v>
          </cell>
        </row>
        <row r="8165">
          <cell r="D8165" t="str">
            <v>45180_2010</v>
          </cell>
          <cell r="E8165">
            <v>93882</v>
          </cell>
        </row>
        <row r="8166">
          <cell r="D8166" t="str">
            <v>45180_2011</v>
          </cell>
          <cell r="E8166">
            <v>93264</v>
          </cell>
        </row>
        <row r="8167">
          <cell r="D8167" t="str">
            <v>45180_2012</v>
          </cell>
          <cell r="E8167">
            <v>93425</v>
          </cell>
        </row>
        <row r="8168">
          <cell r="D8168" t="str">
            <v>45180_2013</v>
          </cell>
          <cell r="E8168">
            <v>92769</v>
          </cell>
        </row>
        <row r="8169">
          <cell r="D8169" t="str">
            <v>45180_2014</v>
          </cell>
          <cell r="E8169">
            <v>92488</v>
          </cell>
        </row>
        <row r="8170">
          <cell r="D8170" t="str">
            <v>45180_2015</v>
          </cell>
          <cell r="E8170">
            <v>91993</v>
          </cell>
        </row>
        <row r="8171">
          <cell r="D8171" t="str">
            <v>45180_2016</v>
          </cell>
          <cell r="E8171">
            <v>91294</v>
          </cell>
        </row>
        <row r="8172">
          <cell r="D8172" t="str">
            <v>45180_2017</v>
          </cell>
          <cell r="E8172">
            <v>90779</v>
          </cell>
        </row>
        <row r="8173">
          <cell r="D8173" t="str">
            <v>45180_2018</v>
          </cell>
          <cell r="E8173">
            <v>90543</v>
          </cell>
        </row>
        <row r="8174">
          <cell r="D8174" t="str">
            <v>45340_2010</v>
          </cell>
          <cell r="E8174">
            <v>32896</v>
          </cell>
        </row>
        <row r="8175">
          <cell r="D8175" t="str">
            <v>45340_2011</v>
          </cell>
          <cell r="E8175">
            <v>32891</v>
          </cell>
        </row>
        <row r="8176">
          <cell r="D8176" t="str">
            <v>45340_2012</v>
          </cell>
          <cell r="E8176">
            <v>32766</v>
          </cell>
        </row>
        <row r="8177">
          <cell r="D8177" t="str">
            <v>45340_2013</v>
          </cell>
          <cell r="E8177">
            <v>32962</v>
          </cell>
        </row>
        <row r="8178">
          <cell r="D8178" t="str">
            <v>45340_2014</v>
          </cell>
          <cell r="E8178">
            <v>32971</v>
          </cell>
        </row>
        <row r="8179">
          <cell r="D8179" t="str">
            <v>45340_2015</v>
          </cell>
          <cell r="E8179">
            <v>32814</v>
          </cell>
        </row>
        <row r="8180">
          <cell r="D8180" t="str">
            <v>45340_2016</v>
          </cell>
          <cell r="E8180">
            <v>32960</v>
          </cell>
        </row>
        <row r="8181">
          <cell r="D8181" t="str">
            <v>45340_2017</v>
          </cell>
          <cell r="E8181">
            <v>32862</v>
          </cell>
        </row>
        <row r="8182">
          <cell r="D8182" t="str">
            <v>45340_2018</v>
          </cell>
          <cell r="E8182">
            <v>32835</v>
          </cell>
        </row>
        <row r="8183">
          <cell r="D8183" t="str">
            <v>45380_2010</v>
          </cell>
          <cell r="E8183">
            <v>34764</v>
          </cell>
        </row>
        <row r="8184">
          <cell r="D8184" t="str">
            <v>45380_2011</v>
          </cell>
          <cell r="E8184">
            <v>34699</v>
          </cell>
        </row>
        <row r="8185">
          <cell r="D8185" t="str">
            <v>45380_2012</v>
          </cell>
          <cell r="E8185">
            <v>34516</v>
          </cell>
        </row>
        <row r="8186">
          <cell r="D8186" t="str">
            <v>45380_2013</v>
          </cell>
          <cell r="E8186">
            <v>34147</v>
          </cell>
        </row>
        <row r="8187">
          <cell r="D8187" t="str">
            <v>45380_2014</v>
          </cell>
          <cell r="E8187">
            <v>33810</v>
          </cell>
        </row>
        <row r="8188">
          <cell r="D8188" t="str">
            <v>45380_2015</v>
          </cell>
          <cell r="E8188">
            <v>33457</v>
          </cell>
        </row>
        <row r="8189">
          <cell r="D8189" t="str">
            <v>45380_2016</v>
          </cell>
          <cell r="E8189">
            <v>33214</v>
          </cell>
        </row>
        <row r="8190">
          <cell r="D8190" t="str">
            <v>45380_2017</v>
          </cell>
          <cell r="E8190">
            <v>33011</v>
          </cell>
        </row>
        <row r="8191">
          <cell r="D8191" t="str">
            <v>45380_2018</v>
          </cell>
          <cell r="E8191">
            <v>32661</v>
          </cell>
        </row>
        <row r="8192">
          <cell r="D8192" t="str">
            <v>45520_2010</v>
          </cell>
          <cell r="E8192">
            <v>25285</v>
          </cell>
        </row>
        <row r="8193">
          <cell r="D8193" t="str">
            <v>45520_2011</v>
          </cell>
          <cell r="E8193">
            <v>25217</v>
          </cell>
        </row>
        <row r="8194">
          <cell r="D8194" t="str">
            <v>45520_2012</v>
          </cell>
          <cell r="E8194">
            <v>25375</v>
          </cell>
        </row>
        <row r="8195">
          <cell r="D8195" t="str">
            <v>45520_2013</v>
          </cell>
          <cell r="E8195">
            <v>25328</v>
          </cell>
        </row>
        <row r="8196">
          <cell r="D8196" t="str">
            <v>45520_2014</v>
          </cell>
          <cell r="E8196">
            <v>25275</v>
          </cell>
        </row>
        <row r="8197">
          <cell r="D8197" t="str">
            <v>45520_2015</v>
          </cell>
          <cell r="E8197">
            <v>25455</v>
          </cell>
        </row>
        <row r="8198">
          <cell r="D8198" t="str">
            <v>45520_2016</v>
          </cell>
          <cell r="E8198">
            <v>25776</v>
          </cell>
        </row>
        <row r="8199">
          <cell r="D8199" t="str">
            <v>45520_2017</v>
          </cell>
          <cell r="E8199">
            <v>26321</v>
          </cell>
        </row>
        <row r="8200">
          <cell r="D8200" t="str">
            <v>45520_2018</v>
          </cell>
          <cell r="E8200">
            <v>26505</v>
          </cell>
        </row>
        <row r="8201">
          <cell r="D8201" t="str">
            <v>45580_2010</v>
          </cell>
          <cell r="E8201">
            <v>27056</v>
          </cell>
        </row>
        <row r="8202">
          <cell r="D8202" t="str">
            <v>45580_2011</v>
          </cell>
          <cell r="E8202">
            <v>26922</v>
          </cell>
        </row>
        <row r="8203">
          <cell r="D8203" t="str">
            <v>45580_2012</v>
          </cell>
          <cell r="E8203">
            <v>26566</v>
          </cell>
        </row>
        <row r="8204">
          <cell r="D8204" t="str">
            <v>45580_2013</v>
          </cell>
          <cell r="E8204">
            <v>26432</v>
          </cell>
        </row>
        <row r="8205">
          <cell r="D8205" t="str">
            <v>45580_2014</v>
          </cell>
          <cell r="E8205">
            <v>26173</v>
          </cell>
        </row>
        <row r="8206">
          <cell r="D8206" t="str">
            <v>45580_2015</v>
          </cell>
          <cell r="E8206">
            <v>26241</v>
          </cell>
        </row>
        <row r="8207">
          <cell r="D8207" t="str">
            <v>45580_2016</v>
          </cell>
          <cell r="E8207">
            <v>26255</v>
          </cell>
        </row>
        <row r="8208">
          <cell r="D8208" t="str">
            <v>45580_2017</v>
          </cell>
          <cell r="E8208">
            <v>26197</v>
          </cell>
        </row>
        <row r="8209">
          <cell r="D8209" t="str">
            <v>45580_2018</v>
          </cell>
          <cell r="E8209">
            <v>26215</v>
          </cell>
        </row>
        <row r="8210">
          <cell r="D8210" t="str">
            <v>45620_2010</v>
          </cell>
          <cell r="E8210">
            <v>44750</v>
          </cell>
        </row>
        <row r="8211">
          <cell r="D8211" t="str">
            <v>45620_2011</v>
          </cell>
          <cell r="E8211">
            <v>44590</v>
          </cell>
        </row>
        <row r="8212">
          <cell r="D8212" t="str">
            <v>45620_2012</v>
          </cell>
          <cell r="E8212">
            <v>44535</v>
          </cell>
        </row>
        <row r="8213">
          <cell r="D8213" t="str">
            <v>45620_2013</v>
          </cell>
          <cell r="E8213">
            <v>44772</v>
          </cell>
        </row>
        <row r="8214">
          <cell r="D8214" t="str">
            <v>45620_2014</v>
          </cell>
          <cell r="E8214">
            <v>44759</v>
          </cell>
        </row>
        <row r="8215">
          <cell r="D8215" t="str">
            <v>45620_2015</v>
          </cell>
          <cell r="E8215">
            <v>44812</v>
          </cell>
        </row>
        <row r="8216">
          <cell r="D8216" t="str">
            <v>45620_2016</v>
          </cell>
          <cell r="E8216">
            <v>44968</v>
          </cell>
        </row>
        <row r="8217">
          <cell r="D8217" t="str">
            <v>45620_2017</v>
          </cell>
          <cell r="E8217">
            <v>44662</v>
          </cell>
        </row>
        <row r="8218">
          <cell r="D8218" t="str">
            <v>45620_2018</v>
          </cell>
          <cell r="E8218">
            <v>44448</v>
          </cell>
        </row>
        <row r="8219">
          <cell r="D8219" t="str">
            <v>45660_2010</v>
          </cell>
          <cell r="E8219">
            <v>56619</v>
          </cell>
        </row>
        <row r="8220">
          <cell r="D8220" t="str">
            <v>45660_2011</v>
          </cell>
          <cell r="E8220">
            <v>56516</v>
          </cell>
        </row>
        <row r="8221">
          <cell r="D8221" t="str">
            <v>45660_2012</v>
          </cell>
          <cell r="E8221">
            <v>56102</v>
          </cell>
        </row>
        <row r="8222">
          <cell r="D8222" t="str">
            <v>45660_2013</v>
          </cell>
          <cell r="E8222">
            <v>55845</v>
          </cell>
        </row>
        <row r="8223">
          <cell r="D8223" t="str">
            <v>45660_2014</v>
          </cell>
          <cell r="E8223">
            <v>55802</v>
          </cell>
        </row>
        <row r="8224">
          <cell r="D8224" t="str">
            <v>45660_2015</v>
          </cell>
          <cell r="E8224">
            <v>55637</v>
          </cell>
        </row>
        <row r="8225">
          <cell r="D8225" t="str">
            <v>45660_2016</v>
          </cell>
          <cell r="E8225">
            <v>55447</v>
          </cell>
        </row>
        <row r="8226">
          <cell r="D8226" t="str">
            <v>45660_2017</v>
          </cell>
          <cell r="E8226">
            <v>55281</v>
          </cell>
        </row>
        <row r="8227">
          <cell r="D8227" t="str">
            <v>45660_2018</v>
          </cell>
          <cell r="E8227">
            <v>55207</v>
          </cell>
        </row>
        <row r="8228">
          <cell r="D8228" t="str">
            <v>45700_2010</v>
          </cell>
          <cell r="E8228">
            <v>40247</v>
          </cell>
        </row>
        <row r="8229">
          <cell r="D8229" t="str">
            <v>45700_2011</v>
          </cell>
          <cell r="E8229">
            <v>41152</v>
          </cell>
        </row>
        <row r="8230">
          <cell r="D8230" t="str">
            <v>45700_2012</v>
          </cell>
          <cell r="E8230">
            <v>40943</v>
          </cell>
        </row>
        <row r="8231">
          <cell r="D8231" t="str">
            <v>45700_2013</v>
          </cell>
          <cell r="E8231">
            <v>40175</v>
          </cell>
        </row>
        <row r="8232">
          <cell r="D8232" t="str">
            <v>45700_2014</v>
          </cell>
          <cell r="E8232">
            <v>40454</v>
          </cell>
        </row>
        <row r="8233">
          <cell r="D8233" t="str">
            <v>45700_2015</v>
          </cell>
          <cell r="E8233">
            <v>40536</v>
          </cell>
        </row>
        <row r="8234">
          <cell r="D8234" t="str">
            <v>45700_2016</v>
          </cell>
          <cell r="E8234">
            <v>40552</v>
          </cell>
        </row>
        <row r="8235">
          <cell r="D8235" t="str">
            <v>45700_2017</v>
          </cell>
          <cell r="E8235">
            <v>40438</v>
          </cell>
        </row>
        <row r="8236">
          <cell r="D8236" t="str">
            <v>45700_2018</v>
          </cell>
          <cell r="E8236">
            <v>40571</v>
          </cell>
        </row>
        <row r="8237">
          <cell r="D8237" t="str">
            <v>45740_2010</v>
          </cell>
          <cell r="E8237">
            <v>26135</v>
          </cell>
        </row>
        <row r="8238">
          <cell r="D8238" t="str">
            <v>45740_2011</v>
          </cell>
          <cell r="E8238">
            <v>25764</v>
          </cell>
        </row>
        <row r="8239">
          <cell r="D8239" t="str">
            <v>45740_2012</v>
          </cell>
          <cell r="E8239">
            <v>25721</v>
          </cell>
        </row>
        <row r="8240">
          <cell r="D8240" t="str">
            <v>45740_2013</v>
          </cell>
          <cell r="E8240">
            <v>25568</v>
          </cell>
        </row>
        <row r="8241">
          <cell r="D8241" t="str">
            <v>45740_2014</v>
          </cell>
          <cell r="E8241">
            <v>25424</v>
          </cell>
        </row>
        <row r="8242">
          <cell r="D8242" t="str">
            <v>45740_2015</v>
          </cell>
          <cell r="E8242">
            <v>25472</v>
          </cell>
        </row>
        <row r="8243">
          <cell r="D8243" t="str">
            <v>45740_2016</v>
          </cell>
          <cell r="E8243">
            <v>25664</v>
          </cell>
        </row>
        <row r="8244">
          <cell r="D8244" t="str">
            <v>45740_2017</v>
          </cell>
          <cell r="E8244">
            <v>25785</v>
          </cell>
        </row>
        <row r="8245">
          <cell r="D8245" t="str">
            <v>45740_2018</v>
          </cell>
          <cell r="E8245">
            <v>26035</v>
          </cell>
        </row>
        <row r="8246">
          <cell r="D8246" t="str">
            <v>45860_2010</v>
          </cell>
          <cell r="E8246">
            <v>189806</v>
          </cell>
        </row>
        <row r="8247">
          <cell r="D8247" t="str">
            <v>45860_2011</v>
          </cell>
          <cell r="E8247">
            <v>189002</v>
          </cell>
        </row>
        <row r="8248">
          <cell r="D8248" t="str">
            <v>45860_2012</v>
          </cell>
          <cell r="E8248">
            <v>187609</v>
          </cell>
        </row>
        <row r="8249">
          <cell r="D8249" t="str">
            <v>45860_2013</v>
          </cell>
          <cell r="E8249">
            <v>186886</v>
          </cell>
        </row>
        <row r="8250">
          <cell r="D8250" t="str">
            <v>45860_2014</v>
          </cell>
          <cell r="E8250">
            <v>185398</v>
          </cell>
        </row>
        <row r="8251">
          <cell r="D8251" t="str">
            <v>45860_2015</v>
          </cell>
          <cell r="E8251">
            <v>184133</v>
          </cell>
        </row>
        <row r="8252">
          <cell r="D8252" t="str">
            <v>45860_2016</v>
          </cell>
          <cell r="E8252">
            <v>182801</v>
          </cell>
        </row>
        <row r="8253">
          <cell r="D8253" t="str">
            <v>45860_2017</v>
          </cell>
          <cell r="E8253">
            <v>181710</v>
          </cell>
        </row>
        <row r="8254">
          <cell r="D8254" t="str">
            <v>45860_2018</v>
          </cell>
          <cell r="E8254">
            <v>181111</v>
          </cell>
        </row>
        <row r="8255">
          <cell r="D8255" t="str">
            <v>45900_2010</v>
          </cell>
          <cell r="E8255">
            <v>143343</v>
          </cell>
        </row>
        <row r="8256">
          <cell r="D8256" t="str">
            <v>45900_2011</v>
          </cell>
          <cell r="E8256">
            <v>144316</v>
          </cell>
        </row>
        <row r="8257">
          <cell r="D8257" t="str">
            <v>45900_2012</v>
          </cell>
          <cell r="E8257">
            <v>145005</v>
          </cell>
        </row>
        <row r="8258">
          <cell r="D8258" t="str">
            <v>45900_2013</v>
          </cell>
          <cell r="E8258">
            <v>146215</v>
          </cell>
        </row>
        <row r="8259">
          <cell r="D8259" t="str">
            <v>45900_2014</v>
          </cell>
          <cell r="E8259">
            <v>147291</v>
          </cell>
        </row>
        <row r="8260">
          <cell r="D8260" t="str">
            <v>45900_2015</v>
          </cell>
          <cell r="E8260">
            <v>147828</v>
          </cell>
        </row>
        <row r="8261">
          <cell r="D8261" t="str">
            <v>45900_2016</v>
          </cell>
          <cell r="E8261">
            <v>148295</v>
          </cell>
        </row>
        <row r="8262">
          <cell r="D8262" t="str">
            <v>45900_2017</v>
          </cell>
          <cell r="E8262">
            <v>148671</v>
          </cell>
        </row>
        <row r="8263">
          <cell r="D8263" t="str">
            <v>45900_2018</v>
          </cell>
          <cell r="E8263">
            <v>149914</v>
          </cell>
        </row>
        <row r="8264">
          <cell r="D8264" t="str">
            <v>45980_2010</v>
          </cell>
          <cell r="E8264">
            <v>32963</v>
          </cell>
        </row>
        <row r="8265">
          <cell r="D8265" t="str">
            <v>45980_2011</v>
          </cell>
          <cell r="E8265">
            <v>33017</v>
          </cell>
        </row>
        <row r="8266">
          <cell r="D8266" t="str">
            <v>45980_2012</v>
          </cell>
          <cell r="E8266">
            <v>33210</v>
          </cell>
        </row>
        <row r="8267">
          <cell r="D8267" t="str">
            <v>45980_2013</v>
          </cell>
          <cell r="E8267">
            <v>33713</v>
          </cell>
        </row>
        <row r="8268">
          <cell r="D8268" t="str">
            <v>45980_2014</v>
          </cell>
          <cell r="E8268">
            <v>33197</v>
          </cell>
        </row>
        <row r="8269">
          <cell r="D8269" t="str">
            <v>45980_2015</v>
          </cell>
          <cell r="E8269">
            <v>33522</v>
          </cell>
        </row>
        <row r="8270">
          <cell r="D8270" t="str">
            <v>45980_2016</v>
          </cell>
          <cell r="E8270">
            <v>33521</v>
          </cell>
        </row>
        <row r="8271">
          <cell r="D8271" t="str">
            <v>45980_2017</v>
          </cell>
          <cell r="E8271">
            <v>33435</v>
          </cell>
        </row>
        <row r="8272">
          <cell r="D8272" t="str">
            <v>45980_2018</v>
          </cell>
          <cell r="E8272">
            <v>33338</v>
          </cell>
        </row>
        <row r="8273">
          <cell r="D8273" t="str">
            <v>46020_2010</v>
          </cell>
          <cell r="E8273">
            <v>98785</v>
          </cell>
        </row>
        <row r="8274">
          <cell r="D8274" t="str">
            <v>46020_2011</v>
          </cell>
          <cell r="E8274">
            <v>98697</v>
          </cell>
        </row>
        <row r="8275">
          <cell r="D8275" t="str">
            <v>46020_2012</v>
          </cell>
          <cell r="E8275">
            <v>98140</v>
          </cell>
        </row>
        <row r="8276">
          <cell r="D8276" t="str">
            <v>46020_2013</v>
          </cell>
          <cell r="E8276">
            <v>97952</v>
          </cell>
        </row>
        <row r="8277">
          <cell r="D8277" t="str">
            <v>46020_2014</v>
          </cell>
          <cell r="E8277">
            <v>98589</v>
          </cell>
        </row>
        <row r="8278">
          <cell r="D8278" t="str">
            <v>46020_2015</v>
          </cell>
          <cell r="E8278">
            <v>98709</v>
          </cell>
        </row>
        <row r="8279">
          <cell r="D8279" t="str">
            <v>46020_2016</v>
          </cell>
          <cell r="E8279">
            <v>98964</v>
          </cell>
        </row>
        <row r="8280">
          <cell r="D8280" t="str">
            <v>46020_2017</v>
          </cell>
          <cell r="E8280">
            <v>99503</v>
          </cell>
        </row>
        <row r="8281">
          <cell r="D8281" t="str">
            <v>46020_2018</v>
          </cell>
          <cell r="E8281">
            <v>99696</v>
          </cell>
        </row>
        <row r="8282">
          <cell r="D8282" t="str">
            <v>46100_2010</v>
          </cell>
          <cell r="E8282">
            <v>100062</v>
          </cell>
        </row>
        <row r="8283">
          <cell r="D8283" t="str">
            <v>46100_2011</v>
          </cell>
          <cell r="E8283">
            <v>100105</v>
          </cell>
        </row>
        <row r="8284">
          <cell r="D8284" t="str">
            <v>46100_2012</v>
          </cell>
          <cell r="E8284">
            <v>100128</v>
          </cell>
        </row>
        <row r="8285">
          <cell r="D8285" t="str">
            <v>46100_2013</v>
          </cell>
          <cell r="E8285">
            <v>100761</v>
          </cell>
        </row>
        <row r="8286">
          <cell r="D8286" t="str">
            <v>46100_2014</v>
          </cell>
          <cell r="E8286">
            <v>101090</v>
          </cell>
        </row>
        <row r="8287">
          <cell r="D8287" t="str">
            <v>46100_2015</v>
          </cell>
          <cell r="E8287">
            <v>101667</v>
          </cell>
        </row>
        <row r="8288">
          <cell r="D8288" t="str">
            <v>46100_2016</v>
          </cell>
          <cell r="E8288">
            <v>102176</v>
          </cell>
        </row>
        <row r="8289">
          <cell r="D8289" t="str">
            <v>46100_2017</v>
          </cell>
          <cell r="E8289">
            <v>102888</v>
          </cell>
        </row>
        <row r="8290">
          <cell r="D8290" t="str">
            <v>46100_2018</v>
          </cell>
          <cell r="E8290">
            <v>104001</v>
          </cell>
        </row>
        <row r="8291">
          <cell r="D8291" t="str">
            <v>46180_2010</v>
          </cell>
          <cell r="E8291">
            <v>136355</v>
          </cell>
        </row>
        <row r="8292">
          <cell r="D8292" t="str">
            <v>46180_2011</v>
          </cell>
          <cell r="E8292">
            <v>137072</v>
          </cell>
        </row>
        <row r="8293">
          <cell r="D8293" t="str">
            <v>46180_2012</v>
          </cell>
          <cell r="E8293">
            <v>138398</v>
          </cell>
        </row>
        <row r="8294">
          <cell r="D8294" t="str">
            <v>46180_2013</v>
          </cell>
          <cell r="E8294">
            <v>139020</v>
          </cell>
        </row>
        <row r="8295">
          <cell r="D8295" t="str">
            <v>46180_2014</v>
          </cell>
          <cell r="E8295">
            <v>138955</v>
          </cell>
        </row>
        <row r="8296">
          <cell r="D8296" t="str">
            <v>46180_2015</v>
          </cell>
          <cell r="E8296">
            <v>139148</v>
          </cell>
        </row>
        <row r="8297">
          <cell r="D8297" t="str">
            <v>46180_2016</v>
          </cell>
          <cell r="E8297">
            <v>139708</v>
          </cell>
        </row>
        <row r="8298">
          <cell r="D8298" t="str">
            <v>46180_2017</v>
          </cell>
          <cell r="E8298">
            <v>140186</v>
          </cell>
        </row>
        <row r="8299">
          <cell r="D8299" t="str">
            <v>46180_2018</v>
          </cell>
          <cell r="E8299">
            <v>140552</v>
          </cell>
        </row>
        <row r="8300">
          <cell r="D8300" t="str">
            <v>46380_2010</v>
          </cell>
          <cell r="E8300">
            <v>87800</v>
          </cell>
        </row>
        <row r="8301">
          <cell r="D8301" t="str">
            <v>46380_2011</v>
          </cell>
          <cell r="E8301">
            <v>87334</v>
          </cell>
        </row>
        <row r="8302">
          <cell r="D8302" t="str">
            <v>46380_2012</v>
          </cell>
          <cell r="E8302">
            <v>87304</v>
          </cell>
        </row>
        <row r="8303">
          <cell r="D8303" t="str">
            <v>46380_2013</v>
          </cell>
          <cell r="E8303">
            <v>87077</v>
          </cell>
        </row>
        <row r="8304">
          <cell r="D8304" t="str">
            <v>46380_2014</v>
          </cell>
          <cell r="E8304">
            <v>87257</v>
          </cell>
        </row>
        <row r="8305">
          <cell r="D8305" t="str">
            <v>46380_2015</v>
          </cell>
          <cell r="E8305">
            <v>87168</v>
          </cell>
        </row>
        <row r="8306">
          <cell r="D8306" t="str">
            <v>46380_2016</v>
          </cell>
          <cell r="E8306">
            <v>87382</v>
          </cell>
        </row>
        <row r="8307">
          <cell r="D8307" t="str">
            <v>46380_2017</v>
          </cell>
          <cell r="E8307">
            <v>87697</v>
          </cell>
        </row>
        <row r="8308">
          <cell r="D8308" t="str">
            <v>46380_2018</v>
          </cell>
          <cell r="E8308">
            <v>87606</v>
          </cell>
        </row>
        <row r="8309">
          <cell r="D8309" t="str">
            <v>46460_2010</v>
          </cell>
          <cell r="E8309">
            <v>38626</v>
          </cell>
        </row>
        <row r="8310">
          <cell r="D8310" t="str">
            <v>46460_2011</v>
          </cell>
          <cell r="E8310">
            <v>38411</v>
          </cell>
        </row>
        <row r="8311">
          <cell r="D8311" t="str">
            <v>46460_2012</v>
          </cell>
          <cell r="E8311">
            <v>37866</v>
          </cell>
        </row>
        <row r="8312">
          <cell r="D8312" t="str">
            <v>46460_2013</v>
          </cell>
          <cell r="E8312">
            <v>37402</v>
          </cell>
        </row>
        <row r="8313">
          <cell r="D8313" t="str">
            <v>46460_2014</v>
          </cell>
          <cell r="E8313">
            <v>37089</v>
          </cell>
        </row>
        <row r="8314">
          <cell r="D8314" t="str">
            <v>46460_2015</v>
          </cell>
          <cell r="E8314">
            <v>36843</v>
          </cell>
        </row>
        <row r="8315">
          <cell r="D8315" t="str">
            <v>46460_2016</v>
          </cell>
          <cell r="E8315">
            <v>36726</v>
          </cell>
        </row>
        <row r="8316">
          <cell r="D8316" t="str">
            <v>46460_2017</v>
          </cell>
          <cell r="E8316">
            <v>36607</v>
          </cell>
        </row>
        <row r="8317">
          <cell r="D8317" t="str">
            <v>46460_2018</v>
          </cell>
          <cell r="E8317">
            <v>36387</v>
          </cell>
        </row>
        <row r="8318">
          <cell r="D8318" t="str">
            <v>46500_2010</v>
          </cell>
          <cell r="E8318">
            <v>40077</v>
          </cell>
        </row>
        <row r="8319">
          <cell r="D8319" t="str">
            <v>46500_2011</v>
          </cell>
          <cell r="E8319">
            <v>39819</v>
          </cell>
        </row>
        <row r="8320">
          <cell r="D8320" t="str">
            <v>46500_2012</v>
          </cell>
          <cell r="E8320">
            <v>39568</v>
          </cell>
        </row>
        <row r="8321">
          <cell r="D8321" t="str">
            <v>46500_2013</v>
          </cell>
          <cell r="E8321">
            <v>39460</v>
          </cell>
        </row>
        <row r="8322">
          <cell r="D8322" t="str">
            <v>46500_2014</v>
          </cell>
          <cell r="E8322">
            <v>39074</v>
          </cell>
        </row>
        <row r="8323">
          <cell r="D8323" t="str">
            <v>46500_2015</v>
          </cell>
          <cell r="E8323">
            <v>38951</v>
          </cell>
        </row>
        <row r="8324">
          <cell r="D8324" t="str">
            <v>46500_2016</v>
          </cell>
          <cell r="E8324">
            <v>38719</v>
          </cell>
        </row>
        <row r="8325">
          <cell r="D8325" t="str">
            <v>46500_2017</v>
          </cell>
          <cell r="E8325">
            <v>38824</v>
          </cell>
        </row>
        <row r="8326">
          <cell r="D8326" t="str">
            <v>46500_2018</v>
          </cell>
          <cell r="E8326">
            <v>38754</v>
          </cell>
        </row>
        <row r="8327">
          <cell r="D8327" t="str">
            <v>46620_2010</v>
          </cell>
          <cell r="E8327">
            <v>26443</v>
          </cell>
        </row>
        <row r="8328">
          <cell r="D8328" t="str">
            <v>46620_2011</v>
          </cell>
          <cell r="E8328">
            <v>26589</v>
          </cell>
        </row>
        <row r="8329">
          <cell r="D8329" t="str">
            <v>46620_2012</v>
          </cell>
          <cell r="E8329">
            <v>26752</v>
          </cell>
        </row>
        <row r="8330">
          <cell r="D8330" t="str">
            <v>46620_2013</v>
          </cell>
          <cell r="E8330">
            <v>26920</v>
          </cell>
        </row>
        <row r="8331">
          <cell r="D8331" t="str">
            <v>46620_2014</v>
          </cell>
          <cell r="E8331">
            <v>27046</v>
          </cell>
        </row>
        <row r="8332">
          <cell r="D8332" t="str">
            <v>46620_2015</v>
          </cell>
          <cell r="E8332">
            <v>26968</v>
          </cell>
        </row>
        <row r="8333">
          <cell r="D8333" t="str">
            <v>46620_2016</v>
          </cell>
          <cell r="E8333">
            <v>27088</v>
          </cell>
        </row>
        <row r="8334">
          <cell r="D8334" t="str">
            <v>46620_2017</v>
          </cell>
          <cell r="E8334">
            <v>27098</v>
          </cell>
        </row>
        <row r="8335">
          <cell r="D8335" t="str">
            <v>46620_2018</v>
          </cell>
          <cell r="E8335">
            <v>26846</v>
          </cell>
        </row>
        <row r="8336">
          <cell r="D8336" t="str">
            <v>46740_2010</v>
          </cell>
          <cell r="E8336">
            <v>34122</v>
          </cell>
        </row>
        <row r="8337">
          <cell r="D8337" t="str">
            <v>46740_2011</v>
          </cell>
          <cell r="E8337">
            <v>34030</v>
          </cell>
        </row>
        <row r="8338">
          <cell r="D8338" t="str">
            <v>46740_2012</v>
          </cell>
          <cell r="E8338">
            <v>34104</v>
          </cell>
        </row>
        <row r="8339">
          <cell r="D8339" t="str">
            <v>46740_2013</v>
          </cell>
          <cell r="E8339">
            <v>34143</v>
          </cell>
        </row>
        <row r="8340">
          <cell r="D8340" t="str">
            <v>46740_2014</v>
          </cell>
          <cell r="E8340">
            <v>33980</v>
          </cell>
        </row>
        <row r="8341">
          <cell r="D8341" t="str">
            <v>46740_2015</v>
          </cell>
          <cell r="E8341">
            <v>34007</v>
          </cell>
        </row>
        <row r="8342">
          <cell r="D8342" t="str">
            <v>46740_2016</v>
          </cell>
          <cell r="E8342">
            <v>33771</v>
          </cell>
        </row>
        <row r="8343">
          <cell r="D8343" t="str">
            <v>46740_2017</v>
          </cell>
          <cell r="E8343">
            <v>33758</v>
          </cell>
        </row>
        <row r="8344">
          <cell r="D8344" t="str">
            <v>46740_2018</v>
          </cell>
          <cell r="E8344">
            <v>33615</v>
          </cell>
        </row>
        <row r="8345">
          <cell r="D8345" t="str">
            <v>46780_2010</v>
          </cell>
          <cell r="E8345">
            <v>28677</v>
          </cell>
        </row>
        <row r="8346">
          <cell r="D8346" t="str">
            <v>46780_2011</v>
          </cell>
          <cell r="E8346">
            <v>28623</v>
          </cell>
        </row>
        <row r="8347">
          <cell r="D8347" t="str">
            <v>46780_2012</v>
          </cell>
          <cell r="E8347">
            <v>28635</v>
          </cell>
        </row>
        <row r="8348">
          <cell r="D8348" t="str">
            <v>46780_2013</v>
          </cell>
          <cell r="E8348">
            <v>28348</v>
          </cell>
        </row>
        <row r="8349">
          <cell r="D8349" t="str">
            <v>46780_2014</v>
          </cell>
          <cell r="E8349">
            <v>28332</v>
          </cell>
        </row>
        <row r="8350">
          <cell r="D8350" t="str">
            <v>46780_2015</v>
          </cell>
          <cell r="E8350">
            <v>28325</v>
          </cell>
        </row>
        <row r="8351">
          <cell r="D8351" t="str">
            <v>46780_2016</v>
          </cell>
          <cell r="E8351">
            <v>28177</v>
          </cell>
        </row>
        <row r="8352">
          <cell r="D8352" t="str">
            <v>46780_2017</v>
          </cell>
          <cell r="E8352">
            <v>28291</v>
          </cell>
        </row>
        <row r="8353">
          <cell r="D8353" t="str">
            <v>46780_2018</v>
          </cell>
          <cell r="E8353">
            <v>28281</v>
          </cell>
        </row>
        <row r="8354">
          <cell r="D8354" t="str">
            <v>46820_2010</v>
          </cell>
          <cell r="E8354">
            <v>13828</v>
          </cell>
        </row>
        <row r="8355">
          <cell r="D8355" t="str">
            <v>46820_2011</v>
          </cell>
          <cell r="E8355">
            <v>13980</v>
          </cell>
        </row>
        <row r="8356">
          <cell r="D8356" t="str">
            <v>46820_2012</v>
          </cell>
          <cell r="E8356">
            <v>14063</v>
          </cell>
        </row>
        <row r="8357">
          <cell r="D8357" t="str">
            <v>46820_2013</v>
          </cell>
          <cell r="E8357">
            <v>13893</v>
          </cell>
        </row>
        <row r="8358">
          <cell r="D8358" t="str">
            <v>46820_2014</v>
          </cell>
          <cell r="E8358">
            <v>13881</v>
          </cell>
        </row>
        <row r="8359">
          <cell r="D8359" t="str">
            <v>46820_2015</v>
          </cell>
          <cell r="E8359">
            <v>13764</v>
          </cell>
        </row>
        <row r="8360">
          <cell r="D8360" t="str">
            <v>46820_2016</v>
          </cell>
          <cell r="E8360">
            <v>13917</v>
          </cell>
        </row>
        <row r="8361">
          <cell r="D8361" t="str">
            <v>46820_2017</v>
          </cell>
          <cell r="E8361">
            <v>14021</v>
          </cell>
        </row>
        <row r="8362">
          <cell r="D8362" t="str">
            <v>46820_2018</v>
          </cell>
          <cell r="E8362">
            <v>14041</v>
          </cell>
        </row>
        <row r="8363">
          <cell r="D8363" t="str">
            <v>46860_2010</v>
          </cell>
          <cell r="E8363">
            <v>32469</v>
          </cell>
        </row>
        <row r="8364">
          <cell r="D8364" t="str">
            <v>46860_2011</v>
          </cell>
          <cell r="E8364">
            <v>33241</v>
          </cell>
        </row>
        <row r="8365">
          <cell r="D8365" t="str">
            <v>46860_2012</v>
          </cell>
          <cell r="E8365">
            <v>34641</v>
          </cell>
        </row>
        <row r="8366">
          <cell r="D8366" t="str">
            <v>46860_2013</v>
          </cell>
          <cell r="E8366">
            <v>35683</v>
          </cell>
        </row>
        <row r="8367">
          <cell r="D8367" t="str">
            <v>46860_2014</v>
          </cell>
          <cell r="E8367">
            <v>36921</v>
          </cell>
        </row>
        <row r="8368">
          <cell r="D8368" t="str">
            <v>46860_2015</v>
          </cell>
          <cell r="E8368">
            <v>37783</v>
          </cell>
        </row>
        <row r="8369">
          <cell r="D8369" t="str">
            <v>46860_2016</v>
          </cell>
          <cell r="E8369">
            <v>36254</v>
          </cell>
        </row>
        <row r="8370">
          <cell r="D8370" t="str">
            <v>46860_2017</v>
          </cell>
          <cell r="E8370">
            <v>35219</v>
          </cell>
        </row>
        <row r="8371">
          <cell r="D8371" t="str">
            <v>46860_2018</v>
          </cell>
          <cell r="E8371">
            <v>35438</v>
          </cell>
        </row>
        <row r="8372">
          <cell r="D8372" t="str">
            <v>46900_2010</v>
          </cell>
          <cell r="E8372">
            <v>13511</v>
          </cell>
        </row>
        <row r="8373">
          <cell r="D8373" t="str">
            <v>46900_2011</v>
          </cell>
          <cell r="E8373">
            <v>13454</v>
          </cell>
        </row>
        <row r="8374">
          <cell r="D8374" t="str">
            <v>46900_2012</v>
          </cell>
          <cell r="E8374">
            <v>13293</v>
          </cell>
        </row>
        <row r="8375">
          <cell r="D8375" t="str">
            <v>46900_2013</v>
          </cell>
          <cell r="E8375">
            <v>13207</v>
          </cell>
        </row>
        <row r="8376">
          <cell r="D8376" t="str">
            <v>46900_2014</v>
          </cell>
          <cell r="E8376">
            <v>12991</v>
          </cell>
        </row>
        <row r="8377">
          <cell r="D8377" t="str">
            <v>46900_2015</v>
          </cell>
          <cell r="E8377">
            <v>13067</v>
          </cell>
        </row>
        <row r="8378">
          <cell r="D8378" t="str">
            <v>46900_2016</v>
          </cell>
          <cell r="E8378">
            <v>12904</v>
          </cell>
        </row>
        <row r="8379">
          <cell r="D8379" t="str">
            <v>46900_2017</v>
          </cell>
          <cell r="E8379">
            <v>12747</v>
          </cell>
        </row>
        <row r="8380">
          <cell r="D8380" t="str">
            <v>46900_2018</v>
          </cell>
          <cell r="E8380">
            <v>12820</v>
          </cell>
        </row>
        <row r="8381">
          <cell r="D8381" t="str">
            <v>46980_2010</v>
          </cell>
          <cell r="E8381">
            <v>58415</v>
          </cell>
        </row>
        <row r="8382">
          <cell r="D8382" t="str">
            <v>46980_2011</v>
          </cell>
          <cell r="E8382">
            <v>58095</v>
          </cell>
        </row>
        <row r="8383">
          <cell r="D8383" t="str">
            <v>46980_2012</v>
          </cell>
          <cell r="E8383">
            <v>57569</v>
          </cell>
        </row>
        <row r="8384">
          <cell r="D8384" t="str">
            <v>46980_2013</v>
          </cell>
          <cell r="E8384">
            <v>57434</v>
          </cell>
        </row>
        <row r="8385">
          <cell r="D8385" t="str">
            <v>46980_2014</v>
          </cell>
          <cell r="E8385">
            <v>57112</v>
          </cell>
        </row>
        <row r="8386">
          <cell r="D8386" t="str">
            <v>46980_2015</v>
          </cell>
          <cell r="E8386">
            <v>56721</v>
          </cell>
        </row>
        <row r="8387">
          <cell r="D8387" t="str">
            <v>46980_2016</v>
          </cell>
          <cell r="E8387">
            <v>56159</v>
          </cell>
        </row>
        <row r="8388">
          <cell r="D8388" t="str">
            <v>46980_2017</v>
          </cell>
          <cell r="E8388">
            <v>55805</v>
          </cell>
        </row>
        <row r="8389">
          <cell r="D8389" t="str">
            <v>46980_2018</v>
          </cell>
          <cell r="E8389">
            <v>55178</v>
          </cell>
        </row>
        <row r="8390">
          <cell r="D8390" t="str">
            <v>47080_2010</v>
          </cell>
          <cell r="E8390">
            <v>36395</v>
          </cell>
        </row>
        <row r="8391">
          <cell r="D8391" t="str">
            <v>47080_2011</v>
          </cell>
          <cell r="E8391">
            <v>36235</v>
          </cell>
        </row>
        <row r="8392">
          <cell r="D8392" t="str">
            <v>47080_2012</v>
          </cell>
          <cell r="E8392">
            <v>36066</v>
          </cell>
        </row>
        <row r="8393">
          <cell r="D8393" t="str">
            <v>47080_2013</v>
          </cell>
          <cell r="E8393">
            <v>36154</v>
          </cell>
        </row>
        <row r="8394">
          <cell r="D8394" t="str">
            <v>47080_2014</v>
          </cell>
          <cell r="E8394">
            <v>36129</v>
          </cell>
        </row>
        <row r="8395">
          <cell r="D8395" t="str">
            <v>47080_2015</v>
          </cell>
          <cell r="E8395">
            <v>36114</v>
          </cell>
        </row>
        <row r="8396">
          <cell r="D8396" t="str">
            <v>47080_2016</v>
          </cell>
          <cell r="E8396">
            <v>36135</v>
          </cell>
        </row>
        <row r="8397">
          <cell r="D8397" t="str">
            <v>47080_2017</v>
          </cell>
          <cell r="E8397">
            <v>35964</v>
          </cell>
        </row>
        <row r="8398">
          <cell r="D8398" t="str">
            <v>47080_2018</v>
          </cell>
          <cell r="E8398">
            <v>36080</v>
          </cell>
        </row>
        <row r="8399">
          <cell r="D8399" t="str">
            <v>47180_2010</v>
          </cell>
          <cell r="E8399">
            <v>38393</v>
          </cell>
        </row>
        <row r="8400">
          <cell r="D8400" t="str">
            <v>47180_2011</v>
          </cell>
          <cell r="E8400">
            <v>38470</v>
          </cell>
        </row>
        <row r="8401">
          <cell r="D8401" t="str">
            <v>47180_2012</v>
          </cell>
          <cell r="E8401">
            <v>37975</v>
          </cell>
        </row>
        <row r="8402">
          <cell r="D8402" t="str">
            <v>47180_2013</v>
          </cell>
          <cell r="E8402">
            <v>38055</v>
          </cell>
        </row>
        <row r="8403">
          <cell r="D8403" t="str">
            <v>47180_2014</v>
          </cell>
          <cell r="E8403">
            <v>37961</v>
          </cell>
        </row>
        <row r="8404">
          <cell r="D8404" t="str">
            <v>47180_2015</v>
          </cell>
          <cell r="E8404">
            <v>37763</v>
          </cell>
        </row>
        <row r="8405">
          <cell r="D8405" t="str">
            <v>47180_2016</v>
          </cell>
          <cell r="E8405">
            <v>37331</v>
          </cell>
        </row>
        <row r="8406">
          <cell r="D8406" t="str">
            <v>47180_2017</v>
          </cell>
          <cell r="E8406">
            <v>37094</v>
          </cell>
        </row>
        <row r="8407">
          <cell r="D8407" t="str">
            <v>47180_2018</v>
          </cell>
          <cell r="E8407">
            <v>36895</v>
          </cell>
        </row>
        <row r="8408">
          <cell r="D8408" t="str">
            <v>47240_2010</v>
          </cell>
          <cell r="E8408">
            <v>16572</v>
          </cell>
        </row>
        <row r="8409">
          <cell r="D8409" t="str">
            <v>47240_2011</v>
          </cell>
          <cell r="E8409">
            <v>16695</v>
          </cell>
        </row>
        <row r="8410">
          <cell r="D8410" t="str">
            <v>47240_2012</v>
          </cell>
          <cell r="E8410">
            <v>16829</v>
          </cell>
        </row>
        <row r="8411">
          <cell r="D8411" t="str">
            <v>47240_2013</v>
          </cell>
          <cell r="E8411">
            <v>17162</v>
          </cell>
        </row>
        <row r="8412">
          <cell r="D8412" t="str">
            <v>47240_2014</v>
          </cell>
          <cell r="E8412">
            <v>17299</v>
          </cell>
        </row>
        <row r="8413">
          <cell r="D8413" t="str">
            <v>47240_2015</v>
          </cell>
          <cell r="E8413">
            <v>17275</v>
          </cell>
        </row>
        <row r="8414">
          <cell r="D8414" t="str">
            <v>47240_2016</v>
          </cell>
          <cell r="E8414">
            <v>17316</v>
          </cell>
        </row>
        <row r="8415">
          <cell r="D8415" t="str">
            <v>47240_2017</v>
          </cell>
          <cell r="E8415">
            <v>17321</v>
          </cell>
        </row>
        <row r="8416">
          <cell r="D8416" t="str">
            <v>47240_2018</v>
          </cell>
          <cell r="E8416">
            <v>17352</v>
          </cell>
        </row>
        <row r="8417">
          <cell r="D8417" t="str">
            <v>47340_2010</v>
          </cell>
          <cell r="E8417">
            <v>32848</v>
          </cell>
        </row>
        <row r="8418">
          <cell r="D8418" t="str">
            <v>47340_2011</v>
          </cell>
          <cell r="E8418">
            <v>32563</v>
          </cell>
        </row>
        <row r="8419">
          <cell r="D8419" t="str">
            <v>47340_2012</v>
          </cell>
          <cell r="E8419">
            <v>32385</v>
          </cell>
        </row>
        <row r="8420">
          <cell r="D8420" t="str">
            <v>47340_2013</v>
          </cell>
          <cell r="E8420">
            <v>32270</v>
          </cell>
        </row>
        <row r="8421">
          <cell r="D8421" t="str">
            <v>47340_2014</v>
          </cell>
          <cell r="E8421">
            <v>32101</v>
          </cell>
        </row>
        <row r="8422">
          <cell r="D8422" t="str">
            <v>47340_2015</v>
          </cell>
          <cell r="E8422">
            <v>31859</v>
          </cell>
        </row>
        <row r="8423">
          <cell r="D8423" t="str">
            <v>47340_2016</v>
          </cell>
          <cell r="E8423">
            <v>31504</v>
          </cell>
        </row>
        <row r="8424">
          <cell r="D8424" t="str">
            <v>47340_2017</v>
          </cell>
          <cell r="E8424">
            <v>31410</v>
          </cell>
        </row>
        <row r="8425">
          <cell r="D8425" t="str">
            <v>47340_2018</v>
          </cell>
          <cell r="E8425">
            <v>31280</v>
          </cell>
        </row>
        <row r="8426">
          <cell r="D8426" t="str">
            <v>47420_2010</v>
          </cell>
          <cell r="E8426">
            <v>22917</v>
          </cell>
        </row>
        <row r="8427">
          <cell r="D8427" t="str">
            <v>47420_2011</v>
          </cell>
          <cell r="E8427">
            <v>22837</v>
          </cell>
        </row>
        <row r="8428">
          <cell r="D8428" t="str">
            <v>47420_2012</v>
          </cell>
          <cell r="E8428">
            <v>22815</v>
          </cell>
        </row>
        <row r="8429">
          <cell r="D8429" t="str">
            <v>47420_2013</v>
          </cell>
          <cell r="E8429">
            <v>22787</v>
          </cell>
        </row>
        <row r="8430">
          <cell r="D8430" t="str">
            <v>47420_2014</v>
          </cell>
          <cell r="E8430">
            <v>22808</v>
          </cell>
        </row>
        <row r="8431">
          <cell r="D8431" t="str">
            <v>47420_2015</v>
          </cell>
          <cell r="E8431">
            <v>22642</v>
          </cell>
        </row>
        <row r="8432">
          <cell r="D8432" t="str">
            <v>47420_2016</v>
          </cell>
          <cell r="E8432">
            <v>22612</v>
          </cell>
        </row>
        <row r="8433">
          <cell r="D8433" t="str">
            <v>47420_2017</v>
          </cell>
          <cell r="E8433">
            <v>22599</v>
          </cell>
        </row>
        <row r="8434">
          <cell r="D8434" t="str">
            <v>47420_2018</v>
          </cell>
          <cell r="E8434">
            <v>22493</v>
          </cell>
        </row>
        <row r="8435">
          <cell r="D8435" t="str">
            <v>47540_2010</v>
          </cell>
          <cell r="E8435">
            <v>45930</v>
          </cell>
        </row>
        <row r="8436">
          <cell r="D8436" t="str">
            <v>47540_2011</v>
          </cell>
          <cell r="E8436">
            <v>45767</v>
          </cell>
        </row>
        <row r="8437">
          <cell r="D8437" t="str">
            <v>47540_2012</v>
          </cell>
          <cell r="E8437">
            <v>45797</v>
          </cell>
        </row>
        <row r="8438">
          <cell r="D8438" t="str">
            <v>47540_2013</v>
          </cell>
          <cell r="E8438">
            <v>45828</v>
          </cell>
        </row>
        <row r="8439">
          <cell r="D8439" t="str">
            <v>47540_2014</v>
          </cell>
          <cell r="E8439">
            <v>45766</v>
          </cell>
        </row>
        <row r="8440">
          <cell r="D8440" t="str">
            <v>47540_2015</v>
          </cell>
          <cell r="E8440">
            <v>45761</v>
          </cell>
        </row>
        <row r="8441">
          <cell r="D8441" t="str">
            <v>47540_2016</v>
          </cell>
          <cell r="E8441">
            <v>45800</v>
          </cell>
        </row>
        <row r="8442">
          <cell r="D8442" t="str">
            <v>47540_2017</v>
          </cell>
          <cell r="E8442">
            <v>45791</v>
          </cell>
        </row>
        <row r="8443">
          <cell r="D8443" t="str">
            <v>47540_2018</v>
          </cell>
          <cell r="E8443">
            <v>45804</v>
          </cell>
        </row>
        <row r="8444">
          <cell r="D8444" t="str">
            <v>47620_2010</v>
          </cell>
          <cell r="E8444">
            <v>41771</v>
          </cell>
        </row>
        <row r="8445">
          <cell r="D8445" t="str">
            <v>47620_2011</v>
          </cell>
          <cell r="E8445">
            <v>41501</v>
          </cell>
        </row>
        <row r="8446">
          <cell r="D8446" t="str">
            <v>47620_2012</v>
          </cell>
          <cell r="E8446">
            <v>41258</v>
          </cell>
        </row>
        <row r="8447">
          <cell r="D8447" t="str">
            <v>47620_2013</v>
          </cell>
          <cell r="E8447">
            <v>40953</v>
          </cell>
        </row>
        <row r="8448">
          <cell r="D8448" t="str">
            <v>47620_2014</v>
          </cell>
          <cell r="E8448">
            <v>40655</v>
          </cell>
        </row>
        <row r="8449">
          <cell r="D8449" t="str">
            <v>47620_2015</v>
          </cell>
          <cell r="E8449">
            <v>40327</v>
          </cell>
        </row>
        <row r="8450">
          <cell r="D8450" t="str">
            <v>47620_2016</v>
          </cell>
          <cell r="E8450">
            <v>40017</v>
          </cell>
        </row>
        <row r="8451">
          <cell r="D8451" t="str">
            <v>47620_2017</v>
          </cell>
          <cell r="E8451">
            <v>39677</v>
          </cell>
        </row>
        <row r="8452">
          <cell r="D8452" t="str">
            <v>47620_2018</v>
          </cell>
          <cell r="E8452">
            <v>39498</v>
          </cell>
        </row>
        <row r="8453">
          <cell r="D8453" t="str">
            <v>47660_2010</v>
          </cell>
          <cell r="E8453">
            <v>52716</v>
          </cell>
        </row>
        <row r="8454">
          <cell r="D8454" t="str">
            <v>47660_2011</v>
          </cell>
          <cell r="E8454">
            <v>53321</v>
          </cell>
        </row>
        <row r="8455">
          <cell r="D8455" t="str">
            <v>47660_2012</v>
          </cell>
          <cell r="E8455">
            <v>54150</v>
          </cell>
        </row>
        <row r="8456">
          <cell r="D8456" t="str">
            <v>47660_2013</v>
          </cell>
          <cell r="E8456">
            <v>54166</v>
          </cell>
        </row>
        <row r="8457">
          <cell r="D8457" t="str">
            <v>47660_2014</v>
          </cell>
          <cell r="E8457">
            <v>54035</v>
          </cell>
        </row>
        <row r="8458">
          <cell r="D8458" t="str">
            <v>47660_2015</v>
          </cell>
          <cell r="E8458">
            <v>53497</v>
          </cell>
        </row>
        <row r="8459">
          <cell r="D8459" t="str">
            <v>47660_2016</v>
          </cell>
          <cell r="E8459">
            <v>53501</v>
          </cell>
        </row>
        <row r="8460">
          <cell r="D8460" t="str">
            <v>47660_2017</v>
          </cell>
          <cell r="E8460">
            <v>53759</v>
          </cell>
        </row>
        <row r="8461">
          <cell r="D8461" t="str">
            <v>47660_2018</v>
          </cell>
          <cell r="E8461">
            <v>53652</v>
          </cell>
        </row>
        <row r="8462">
          <cell r="D8462" t="str">
            <v>47700_2010</v>
          </cell>
          <cell r="E8462">
            <v>77341</v>
          </cell>
        </row>
        <row r="8463">
          <cell r="D8463" t="str">
            <v>47700_2011</v>
          </cell>
          <cell r="E8463">
            <v>77347</v>
          </cell>
        </row>
        <row r="8464">
          <cell r="D8464" t="str">
            <v>47700_2012</v>
          </cell>
          <cell r="E8464">
            <v>77605</v>
          </cell>
        </row>
        <row r="8465">
          <cell r="D8465" t="str">
            <v>47700_2013</v>
          </cell>
          <cell r="E8465">
            <v>77870</v>
          </cell>
        </row>
        <row r="8466">
          <cell r="D8466" t="str">
            <v>47700_2014</v>
          </cell>
          <cell r="E8466">
            <v>78382</v>
          </cell>
        </row>
        <row r="8467">
          <cell r="D8467" t="str">
            <v>47700_2015</v>
          </cell>
          <cell r="E8467">
            <v>78553</v>
          </cell>
        </row>
        <row r="8468">
          <cell r="D8468" t="str">
            <v>47700_2016</v>
          </cell>
          <cell r="E8468">
            <v>78742</v>
          </cell>
        </row>
        <row r="8469">
          <cell r="D8469" t="str">
            <v>47700_2017</v>
          </cell>
          <cell r="E8469">
            <v>79010</v>
          </cell>
        </row>
        <row r="8470">
          <cell r="D8470" t="str">
            <v>47700_2018</v>
          </cell>
          <cell r="E8470">
            <v>79344</v>
          </cell>
        </row>
        <row r="8471">
          <cell r="D8471" t="str">
            <v>47780_2010</v>
          </cell>
          <cell r="E8471">
            <v>31720</v>
          </cell>
        </row>
        <row r="8472">
          <cell r="D8472" t="str">
            <v>47780_2011</v>
          </cell>
          <cell r="E8472">
            <v>31948</v>
          </cell>
        </row>
        <row r="8473">
          <cell r="D8473" t="str">
            <v>47780_2012</v>
          </cell>
          <cell r="E8473">
            <v>32117</v>
          </cell>
        </row>
        <row r="8474">
          <cell r="D8474" t="str">
            <v>47780_2013</v>
          </cell>
          <cell r="E8474">
            <v>32282</v>
          </cell>
        </row>
        <row r="8475">
          <cell r="D8475" t="str">
            <v>47780_2014</v>
          </cell>
          <cell r="E8475">
            <v>32681</v>
          </cell>
        </row>
        <row r="8476">
          <cell r="D8476" t="str">
            <v>47780_2015</v>
          </cell>
          <cell r="E8476">
            <v>32811</v>
          </cell>
        </row>
        <row r="8477">
          <cell r="D8477" t="str">
            <v>47780_2016</v>
          </cell>
          <cell r="E8477">
            <v>32972</v>
          </cell>
        </row>
        <row r="8478">
          <cell r="D8478" t="str">
            <v>47780_2017</v>
          </cell>
          <cell r="E8478">
            <v>33074</v>
          </cell>
        </row>
        <row r="8479">
          <cell r="D8479" t="str">
            <v>47780_2018</v>
          </cell>
          <cell r="E8479">
            <v>33147</v>
          </cell>
        </row>
        <row r="8480">
          <cell r="D8480" t="str">
            <v>47820_2010</v>
          </cell>
          <cell r="E8480">
            <v>47807</v>
          </cell>
        </row>
        <row r="8481">
          <cell r="D8481" t="str">
            <v>47820_2011</v>
          </cell>
          <cell r="E8481">
            <v>47655</v>
          </cell>
        </row>
        <row r="8482">
          <cell r="D8482" t="str">
            <v>47820_2012</v>
          </cell>
          <cell r="E8482">
            <v>47418</v>
          </cell>
        </row>
        <row r="8483">
          <cell r="D8483" t="str">
            <v>47820_2013</v>
          </cell>
          <cell r="E8483">
            <v>47372</v>
          </cell>
        </row>
        <row r="8484">
          <cell r="D8484" t="str">
            <v>47820_2014</v>
          </cell>
          <cell r="E8484">
            <v>47328</v>
          </cell>
        </row>
        <row r="8485">
          <cell r="D8485" t="str">
            <v>47820_2015</v>
          </cell>
          <cell r="E8485">
            <v>47385</v>
          </cell>
        </row>
        <row r="8486">
          <cell r="D8486" t="str">
            <v>47820_2016</v>
          </cell>
          <cell r="E8486">
            <v>47370</v>
          </cell>
        </row>
        <row r="8487">
          <cell r="D8487" t="str">
            <v>47820_2017</v>
          </cell>
          <cell r="E8487">
            <v>47051</v>
          </cell>
        </row>
        <row r="8488">
          <cell r="D8488" t="str">
            <v>47820_2018</v>
          </cell>
          <cell r="E8488">
            <v>47079</v>
          </cell>
        </row>
        <row r="8489">
          <cell r="D8489" t="str">
            <v>47920_2010</v>
          </cell>
          <cell r="E8489">
            <v>29017</v>
          </cell>
        </row>
        <row r="8490">
          <cell r="D8490" t="str">
            <v>47920_2011</v>
          </cell>
          <cell r="E8490">
            <v>28865</v>
          </cell>
        </row>
        <row r="8491">
          <cell r="D8491" t="str">
            <v>47920_2012</v>
          </cell>
          <cell r="E8491">
            <v>28765</v>
          </cell>
        </row>
        <row r="8492">
          <cell r="D8492" t="str">
            <v>47920_2013</v>
          </cell>
          <cell r="E8492">
            <v>28683</v>
          </cell>
        </row>
        <row r="8493">
          <cell r="D8493" t="str">
            <v>47920_2014</v>
          </cell>
          <cell r="E8493">
            <v>28647</v>
          </cell>
        </row>
        <row r="8494">
          <cell r="D8494" t="str">
            <v>47920_2015</v>
          </cell>
          <cell r="E8494">
            <v>28598</v>
          </cell>
        </row>
        <row r="8495">
          <cell r="D8495" t="str">
            <v>47920_2016</v>
          </cell>
          <cell r="E8495">
            <v>28658</v>
          </cell>
        </row>
        <row r="8496">
          <cell r="D8496" t="str">
            <v>47920_2017</v>
          </cell>
          <cell r="E8496">
            <v>28655</v>
          </cell>
        </row>
        <row r="8497">
          <cell r="D8497" t="str">
            <v>47920_2018</v>
          </cell>
          <cell r="E8497">
            <v>28666</v>
          </cell>
        </row>
        <row r="8498">
          <cell r="D8498" t="str">
            <v>47980_2010</v>
          </cell>
          <cell r="E8498">
            <v>27212</v>
          </cell>
        </row>
        <row r="8499">
          <cell r="D8499" t="str">
            <v>47980_2011</v>
          </cell>
          <cell r="E8499">
            <v>27427</v>
          </cell>
        </row>
        <row r="8500">
          <cell r="D8500" t="str">
            <v>47980_2012</v>
          </cell>
          <cell r="E8500">
            <v>27621</v>
          </cell>
        </row>
        <row r="8501">
          <cell r="D8501" t="str">
            <v>47980_2013</v>
          </cell>
          <cell r="E8501">
            <v>27859</v>
          </cell>
        </row>
        <row r="8502">
          <cell r="D8502" t="str">
            <v>47980_2014</v>
          </cell>
          <cell r="E8502">
            <v>27949</v>
          </cell>
        </row>
        <row r="8503">
          <cell r="D8503" t="str">
            <v>47980_2015</v>
          </cell>
          <cell r="E8503">
            <v>27886</v>
          </cell>
        </row>
        <row r="8504">
          <cell r="D8504" t="str">
            <v>47980_2016</v>
          </cell>
          <cell r="E8504">
            <v>28031</v>
          </cell>
        </row>
        <row r="8505">
          <cell r="D8505" t="str">
            <v>47980_2017</v>
          </cell>
          <cell r="E8505">
            <v>28083</v>
          </cell>
        </row>
        <row r="8506">
          <cell r="D8506" t="str">
            <v>47980_2018</v>
          </cell>
          <cell r="E8506">
            <v>28015</v>
          </cell>
        </row>
        <row r="8507">
          <cell r="D8507" t="str">
            <v>48020_2010</v>
          </cell>
          <cell r="E8507">
            <v>83719</v>
          </cell>
        </row>
        <row r="8508">
          <cell r="D8508" t="str">
            <v>48020_2011</v>
          </cell>
          <cell r="E8508">
            <v>83830</v>
          </cell>
        </row>
        <row r="8509">
          <cell r="D8509" t="str">
            <v>48020_2012</v>
          </cell>
          <cell r="E8509">
            <v>84351</v>
          </cell>
        </row>
        <row r="8510">
          <cell r="D8510" t="str">
            <v>48020_2013</v>
          </cell>
          <cell r="E8510">
            <v>84605</v>
          </cell>
        </row>
        <row r="8511">
          <cell r="D8511" t="str">
            <v>48020_2014</v>
          </cell>
          <cell r="E8511">
            <v>84369</v>
          </cell>
        </row>
        <row r="8512">
          <cell r="D8512" t="str">
            <v>48020_2015</v>
          </cell>
          <cell r="E8512">
            <v>84503</v>
          </cell>
        </row>
        <row r="8513">
          <cell r="D8513" t="str">
            <v>48020_2016</v>
          </cell>
          <cell r="E8513">
            <v>84485</v>
          </cell>
        </row>
        <row r="8514">
          <cell r="D8514" t="str">
            <v>48020_2017</v>
          </cell>
          <cell r="E8514">
            <v>84775</v>
          </cell>
        </row>
        <row r="8515">
          <cell r="D8515" t="str">
            <v>48020_2018</v>
          </cell>
          <cell r="E8515">
            <v>85129</v>
          </cell>
        </row>
        <row r="8516">
          <cell r="D8516" t="str">
            <v>48100_2010</v>
          </cell>
          <cell r="E8516">
            <v>27724</v>
          </cell>
        </row>
        <row r="8517">
          <cell r="D8517" t="str">
            <v>48100_2011</v>
          </cell>
          <cell r="E8517">
            <v>27682</v>
          </cell>
        </row>
        <row r="8518">
          <cell r="D8518" t="str">
            <v>48100_2012</v>
          </cell>
          <cell r="E8518">
            <v>27444</v>
          </cell>
        </row>
        <row r="8519">
          <cell r="D8519" t="str">
            <v>48100_2013</v>
          </cell>
          <cell r="E8519">
            <v>27319</v>
          </cell>
        </row>
        <row r="8520">
          <cell r="D8520" t="str">
            <v>48100_2014</v>
          </cell>
          <cell r="E8520">
            <v>27281</v>
          </cell>
        </row>
        <row r="8521">
          <cell r="D8521" t="str">
            <v>48100_2015</v>
          </cell>
          <cell r="E8521">
            <v>27185</v>
          </cell>
        </row>
        <row r="8522">
          <cell r="D8522" t="str">
            <v>48100_2016</v>
          </cell>
          <cell r="E8522">
            <v>27229</v>
          </cell>
        </row>
        <row r="8523">
          <cell r="D8523" t="str">
            <v>48100_2017</v>
          </cell>
          <cell r="E8523">
            <v>27202</v>
          </cell>
        </row>
        <row r="8524">
          <cell r="D8524" t="str">
            <v>48100_2018</v>
          </cell>
          <cell r="E8524">
            <v>27245</v>
          </cell>
        </row>
        <row r="8525">
          <cell r="D8525" t="str">
            <v>48180_2010</v>
          </cell>
          <cell r="E8525">
            <v>55131</v>
          </cell>
        </row>
        <row r="8526">
          <cell r="D8526" t="str">
            <v>48180_2011</v>
          </cell>
          <cell r="E8526">
            <v>55052</v>
          </cell>
        </row>
        <row r="8527">
          <cell r="D8527" t="str">
            <v>48180_2012</v>
          </cell>
          <cell r="E8527">
            <v>54804</v>
          </cell>
        </row>
        <row r="8528">
          <cell r="D8528" t="str">
            <v>48180_2013</v>
          </cell>
          <cell r="E8528">
            <v>54766</v>
          </cell>
        </row>
        <row r="8529">
          <cell r="D8529" t="str">
            <v>48180_2014</v>
          </cell>
          <cell r="E8529">
            <v>54533</v>
          </cell>
        </row>
        <row r="8530">
          <cell r="D8530" t="str">
            <v>48180_2015</v>
          </cell>
          <cell r="E8530">
            <v>54456</v>
          </cell>
        </row>
        <row r="8531">
          <cell r="D8531" t="str">
            <v>48180_2016</v>
          </cell>
          <cell r="E8531">
            <v>54813</v>
          </cell>
        </row>
        <row r="8532">
          <cell r="D8532" t="str">
            <v>48180_2017</v>
          </cell>
          <cell r="E8532">
            <v>54947</v>
          </cell>
        </row>
        <row r="8533">
          <cell r="D8533" t="str">
            <v>48180_2018</v>
          </cell>
          <cell r="E8533">
            <v>55069</v>
          </cell>
        </row>
        <row r="8534">
          <cell r="D8534" t="str">
            <v>48220_2010</v>
          </cell>
          <cell r="E8534">
            <v>27478</v>
          </cell>
        </row>
        <row r="8535">
          <cell r="D8535" t="str">
            <v>48220_2011</v>
          </cell>
          <cell r="E8535">
            <v>27701</v>
          </cell>
        </row>
        <row r="8536">
          <cell r="D8536" t="str">
            <v>48220_2012</v>
          </cell>
          <cell r="E8536">
            <v>28503</v>
          </cell>
        </row>
        <row r="8537">
          <cell r="D8537" t="str">
            <v>48220_2013</v>
          </cell>
          <cell r="E8537">
            <v>29223</v>
          </cell>
        </row>
        <row r="8538">
          <cell r="D8538" t="str">
            <v>48220_2014</v>
          </cell>
          <cell r="E8538">
            <v>29426</v>
          </cell>
        </row>
        <row r="8539">
          <cell r="D8539" t="str">
            <v>48220_2015</v>
          </cell>
          <cell r="E8539">
            <v>29482</v>
          </cell>
        </row>
        <row r="8540">
          <cell r="D8540" t="str">
            <v>48220_2016</v>
          </cell>
          <cell r="E8540">
            <v>29157</v>
          </cell>
        </row>
        <row r="8541">
          <cell r="D8541" t="str">
            <v>48220_2017</v>
          </cell>
          <cell r="E8541">
            <v>28942</v>
          </cell>
        </row>
        <row r="8542">
          <cell r="D8542" t="str">
            <v>48220_2018</v>
          </cell>
          <cell r="E8542">
            <v>29036</v>
          </cell>
        </row>
        <row r="8543">
          <cell r="D8543" t="str">
            <v>48460_2010</v>
          </cell>
          <cell r="E8543">
            <v>40564</v>
          </cell>
        </row>
        <row r="8544">
          <cell r="D8544" t="str">
            <v>48460_2011</v>
          </cell>
          <cell r="E8544">
            <v>40591</v>
          </cell>
        </row>
        <row r="8545">
          <cell r="D8545" t="str">
            <v>48460_2012</v>
          </cell>
          <cell r="E8545">
            <v>40545</v>
          </cell>
        </row>
        <row r="8546">
          <cell r="D8546" t="str">
            <v>48460_2013</v>
          </cell>
          <cell r="E8546">
            <v>40247</v>
          </cell>
        </row>
        <row r="8547">
          <cell r="D8547" t="str">
            <v>48460_2014</v>
          </cell>
          <cell r="E8547">
            <v>40131</v>
          </cell>
        </row>
        <row r="8548">
          <cell r="D8548" t="str">
            <v>48460_2015</v>
          </cell>
          <cell r="E8548">
            <v>40078</v>
          </cell>
        </row>
        <row r="8549">
          <cell r="D8549" t="str">
            <v>48460_2016</v>
          </cell>
          <cell r="E8549">
            <v>40140</v>
          </cell>
        </row>
        <row r="8550">
          <cell r="D8550" t="str">
            <v>48460_2017</v>
          </cell>
          <cell r="E8550">
            <v>40084</v>
          </cell>
        </row>
        <row r="8551">
          <cell r="D8551" t="str">
            <v>48460_2018</v>
          </cell>
          <cell r="E8551">
            <v>40076</v>
          </cell>
        </row>
        <row r="8552">
          <cell r="D8552" t="str">
            <v>48500_2010</v>
          </cell>
          <cell r="E8552">
            <v>20547</v>
          </cell>
        </row>
        <row r="8553">
          <cell r="D8553" t="str">
            <v>48500_2011</v>
          </cell>
          <cell r="E8553">
            <v>20482</v>
          </cell>
        </row>
        <row r="8554">
          <cell r="D8554" t="str">
            <v>48500_2012</v>
          </cell>
          <cell r="E8554">
            <v>20385</v>
          </cell>
        </row>
        <row r="8555">
          <cell r="D8555" t="str">
            <v>48500_2013</v>
          </cell>
          <cell r="E8555">
            <v>20346</v>
          </cell>
        </row>
        <row r="8556">
          <cell r="D8556" t="str">
            <v>48500_2014</v>
          </cell>
          <cell r="E8556">
            <v>20138</v>
          </cell>
        </row>
        <row r="8557">
          <cell r="D8557" t="str">
            <v>48500_2015</v>
          </cell>
          <cell r="E8557">
            <v>20004</v>
          </cell>
        </row>
        <row r="8558">
          <cell r="D8558" t="str">
            <v>48500_2016</v>
          </cell>
          <cell r="E8558">
            <v>19853</v>
          </cell>
        </row>
        <row r="8559">
          <cell r="D8559" t="str">
            <v>48500_2017</v>
          </cell>
          <cell r="E8559">
            <v>19658</v>
          </cell>
        </row>
        <row r="8560">
          <cell r="D8560" t="str">
            <v>48500_2018</v>
          </cell>
          <cell r="E8560">
            <v>19386</v>
          </cell>
        </row>
        <row r="8561">
          <cell r="D8561" t="str">
            <v>48580_2010</v>
          </cell>
          <cell r="E8561">
            <v>102198</v>
          </cell>
        </row>
        <row r="8562">
          <cell r="D8562" t="str">
            <v>48580_2011</v>
          </cell>
          <cell r="E8562">
            <v>102638</v>
          </cell>
        </row>
        <row r="8563">
          <cell r="D8563" t="str">
            <v>48580_2012</v>
          </cell>
          <cell r="E8563">
            <v>102883</v>
          </cell>
        </row>
        <row r="8564">
          <cell r="D8564" t="str">
            <v>48580_2013</v>
          </cell>
          <cell r="E8564">
            <v>102803</v>
          </cell>
        </row>
        <row r="8565">
          <cell r="D8565" t="str">
            <v>48580_2014</v>
          </cell>
          <cell r="E8565">
            <v>103193</v>
          </cell>
        </row>
        <row r="8566">
          <cell r="D8566" t="str">
            <v>48580_2015</v>
          </cell>
          <cell r="E8566">
            <v>102513</v>
          </cell>
        </row>
        <row r="8567">
          <cell r="D8567" t="str">
            <v>48580_2016</v>
          </cell>
          <cell r="E8567">
            <v>102686</v>
          </cell>
        </row>
        <row r="8568">
          <cell r="D8568" t="str">
            <v>48580_2017</v>
          </cell>
          <cell r="E8568">
            <v>102956</v>
          </cell>
        </row>
        <row r="8569">
          <cell r="D8569" t="str">
            <v>48580_2018</v>
          </cell>
          <cell r="E8569">
            <v>103718</v>
          </cell>
        </row>
        <row r="8570">
          <cell r="D8570" t="str">
            <v>48780_2010</v>
          </cell>
          <cell r="E8570">
            <v>22588</v>
          </cell>
        </row>
        <row r="8571">
          <cell r="D8571" t="str">
            <v>48780_2011</v>
          </cell>
          <cell r="E8571">
            <v>24402</v>
          </cell>
        </row>
        <row r="8572">
          <cell r="D8572" t="str">
            <v>48780_2012</v>
          </cell>
          <cell r="E8572">
            <v>26732</v>
          </cell>
        </row>
        <row r="8573">
          <cell r="D8573" t="str">
            <v>48780_2013</v>
          </cell>
          <cell r="E8573">
            <v>29589</v>
          </cell>
        </row>
        <row r="8574">
          <cell r="D8574" t="str">
            <v>48780_2014</v>
          </cell>
          <cell r="E8574">
            <v>32106</v>
          </cell>
        </row>
        <row r="8575">
          <cell r="D8575" t="str">
            <v>48780_2015</v>
          </cell>
          <cell r="E8575">
            <v>35288</v>
          </cell>
        </row>
        <row r="8576">
          <cell r="D8576" t="str">
            <v>48780_2016</v>
          </cell>
          <cell r="E8576">
            <v>34166</v>
          </cell>
        </row>
        <row r="8577">
          <cell r="D8577" t="str">
            <v>48780_2017</v>
          </cell>
          <cell r="E8577">
            <v>33395</v>
          </cell>
        </row>
        <row r="8578">
          <cell r="D8578" t="str">
            <v>48780_2018</v>
          </cell>
          <cell r="E8578">
            <v>35350</v>
          </cell>
        </row>
        <row r="8579">
          <cell r="D8579" t="str">
            <v>48820_2010</v>
          </cell>
          <cell r="E8579">
            <v>42237</v>
          </cell>
        </row>
        <row r="8580">
          <cell r="D8580" t="str">
            <v>48820_2011</v>
          </cell>
          <cell r="E8580">
            <v>42203</v>
          </cell>
        </row>
        <row r="8581">
          <cell r="D8581" t="str">
            <v>48820_2012</v>
          </cell>
          <cell r="E8581">
            <v>42377</v>
          </cell>
        </row>
        <row r="8582">
          <cell r="D8582" t="str">
            <v>48820_2013</v>
          </cell>
          <cell r="E8582">
            <v>42460</v>
          </cell>
        </row>
        <row r="8583">
          <cell r="D8583" t="str">
            <v>48820_2014</v>
          </cell>
          <cell r="E8583">
            <v>42492</v>
          </cell>
        </row>
        <row r="8584">
          <cell r="D8584" t="str">
            <v>48820_2015</v>
          </cell>
          <cell r="E8584">
            <v>42590</v>
          </cell>
        </row>
        <row r="8585">
          <cell r="D8585" t="str">
            <v>48820_2016</v>
          </cell>
          <cell r="E8585">
            <v>42636</v>
          </cell>
        </row>
        <row r="8586">
          <cell r="D8586" t="str">
            <v>48820_2017</v>
          </cell>
          <cell r="E8586">
            <v>42715</v>
          </cell>
        </row>
        <row r="8587">
          <cell r="D8587" t="str">
            <v>48820_2018</v>
          </cell>
          <cell r="E8587">
            <v>42855</v>
          </cell>
        </row>
        <row r="8588">
          <cell r="D8588" t="str">
            <v>48940_2010</v>
          </cell>
          <cell r="E8588">
            <v>41911</v>
          </cell>
        </row>
        <row r="8589">
          <cell r="D8589" t="str">
            <v>48940_2011</v>
          </cell>
          <cell r="E8589">
            <v>41894</v>
          </cell>
        </row>
        <row r="8590">
          <cell r="D8590" t="str">
            <v>48940_2012</v>
          </cell>
          <cell r="E8590">
            <v>41804</v>
          </cell>
        </row>
        <row r="8591">
          <cell r="D8591" t="str">
            <v>48940_2013</v>
          </cell>
          <cell r="E8591">
            <v>41847</v>
          </cell>
        </row>
        <row r="8592">
          <cell r="D8592" t="str">
            <v>48940_2014</v>
          </cell>
          <cell r="E8592">
            <v>41787</v>
          </cell>
        </row>
        <row r="8593">
          <cell r="D8593" t="str">
            <v>48940_2015</v>
          </cell>
          <cell r="E8593">
            <v>41817</v>
          </cell>
        </row>
        <row r="8594">
          <cell r="D8594" t="str">
            <v>48940_2016</v>
          </cell>
          <cell r="E8594">
            <v>41853</v>
          </cell>
        </row>
        <row r="8595">
          <cell r="D8595" t="str">
            <v>48940_2017</v>
          </cell>
          <cell r="E8595">
            <v>41966</v>
          </cell>
        </row>
        <row r="8596">
          <cell r="D8596" t="str">
            <v>48940_2018</v>
          </cell>
          <cell r="E8596">
            <v>42057</v>
          </cell>
        </row>
        <row r="8597">
          <cell r="D8597" t="str">
            <v>48980_2010</v>
          </cell>
          <cell r="E8597">
            <v>81285</v>
          </cell>
        </row>
        <row r="8598">
          <cell r="D8598" t="str">
            <v>48980_2011</v>
          </cell>
          <cell r="E8598">
            <v>81135</v>
          </cell>
        </row>
        <row r="8599">
          <cell r="D8599" t="str">
            <v>48980_2012</v>
          </cell>
          <cell r="E8599">
            <v>81386</v>
          </cell>
        </row>
        <row r="8600">
          <cell r="D8600" t="str">
            <v>48980_2013</v>
          </cell>
          <cell r="E8600">
            <v>81186</v>
          </cell>
        </row>
        <row r="8601">
          <cell r="D8601" t="str">
            <v>48980_2014</v>
          </cell>
          <cell r="E8601">
            <v>81006</v>
          </cell>
        </row>
        <row r="8602">
          <cell r="D8602" t="str">
            <v>48980_2015</v>
          </cell>
          <cell r="E8602">
            <v>81281</v>
          </cell>
        </row>
        <row r="8603">
          <cell r="D8603" t="str">
            <v>48980_2016</v>
          </cell>
          <cell r="E8603">
            <v>81370</v>
          </cell>
        </row>
        <row r="8604">
          <cell r="D8604" t="str">
            <v>48980_2017</v>
          </cell>
          <cell r="E8604">
            <v>81567</v>
          </cell>
        </row>
        <row r="8605">
          <cell r="D8605" t="str">
            <v>48980_2018</v>
          </cell>
          <cell r="E8605">
            <v>81455</v>
          </cell>
        </row>
        <row r="8606">
          <cell r="D8606" t="str">
            <v>49080_2010</v>
          </cell>
          <cell r="E8606">
            <v>16583</v>
          </cell>
        </row>
        <row r="8607">
          <cell r="D8607" t="str">
            <v>49080_2011</v>
          </cell>
          <cell r="E8607">
            <v>16638</v>
          </cell>
        </row>
        <row r="8608">
          <cell r="D8608" t="str">
            <v>49080_2012</v>
          </cell>
          <cell r="E8608">
            <v>17072</v>
          </cell>
        </row>
        <row r="8609">
          <cell r="D8609" t="str">
            <v>49080_2013</v>
          </cell>
          <cell r="E8609">
            <v>17357</v>
          </cell>
        </row>
        <row r="8610">
          <cell r="D8610" t="str">
            <v>49080_2014</v>
          </cell>
          <cell r="E8610">
            <v>17219</v>
          </cell>
        </row>
        <row r="8611">
          <cell r="D8611" t="str">
            <v>49080_2015</v>
          </cell>
          <cell r="E8611">
            <v>17023</v>
          </cell>
        </row>
        <row r="8612">
          <cell r="D8612" t="str">
            <v>49080_2016</v>
          </cell>
          <cell r="E8612">
            <v>16792</v>
          </cell>
        </row>
        <row r="8613">
          <cell r="D8613" t="str">
            <v>49080_2017</v>
          </cell>
          <cell r="E8613">
            <v>16702</v>
          </cell>
        </row>
        <row r="8614">
          <cell r="D8614" t="str">
            <v>49080_2018</v>
          </cell>
          <cell r="E8614">
            <v>16786</v>
          </cell>
        </row>
        <row r="8615">
          <cell r="D8615" t="str">
            <v>49100_2010</v>
          </cell>
          <cell r="E8615">
            <v>51434</v>
          </cell>
        </row>
        <row r="8616">
          <cell r="D8616" t="str">
            <v>49100_2011</v>
          </cell>
          <cell r="E8616">
            <v>51348</v>
          </cell>
        </row>
        <row r="8617">
          <cell r="D8617" t="str">
            <v>49100_2012</v>
          </cell>
          <cell r="E8617">
            <v>51339</v>
          </cell>
        </row>
        <row r="8618">
          <cell r="D8618" t="str">
            <v>49100_2013</v>
          </cell>
          <cell r="E8618">
            <v>51330</v>
          </cell>
        </row>
        <row r="8619">
          <cell r="D8619" t="str">
            <v>49100_2014</v>
          </cell>
          <cell r="E8619">
            <v>51057</v>
          </cell>
        </row>
        <row r="8620">
          <cell r="D8620" t="str">
            <v>49100_2015</v>
          </cell>
          <cell r="E8620">
            <v>50808</v>
          </cell>
        </row>
        <row r="8621">
          <cell r="D8621" t="str">
            <v>49100_2016</v>
          </cell>
          <cell r="E8621">
            <v>50840</v>
          </cell>
        </row>
        <row r="8622">
          <cell r="D8622" t="str">
            <v>49100_2017</v>
          </cell>
          <cell r="E8622">
            <v>50704</v>
          </cell>
        </row>
        <row r="8623">
          <cell r="D8623" t="str">
            <v>49100_2018</v>
          </cell>
          <cell r="E8623">
            <v>50825</v>
          </cell>
        </row>
        <row r="8624">
          <cell r="D8624" t="str">
            <v>49220_2010</v>
          </cell>
          <cell r="E8624">
            <v>74814</v>
          </cell>
        </row>
        <row r="8625">
          <cell r="D8625" t="str">
            <v>49220_2011</v>
          </cell>
          <cell r="E8625">
            <v>74648</v>
          </cell>
        </row>
        <row r="8626">
          <cell r="D8626" t="str">
            <v>49220_2012</v>
          </cell>
          <cell r="E8626">
            <v>74321</v>
          </cell>
        </row>
        <row r="8627">
          <cell r="D8627" t="str">
            <v>49220_2013</v>
          </cell>
          <cell r="E8627">
            <v>73922</v>
          </cell>
        </row>
        <row r="8628">
          <cell r="D8628" t="str">
            <v>49220_2014</v>
          </cell>
          <cell r="E8628">
            <v>73593</v>
          </cell>
        </row>
        <row r="8629">
          <cell r="D8629" t="str">
            <v>49220_2015</v>
          </cell>
          <cell r="E8629">
            <v>73364</v>
          </cell>
        </row>
        <row r="8630">
          <cell r="D8630" t="str">
            <v>49220_2016</v>
          </cell>
          <cell r="E8630">
            <v>73246</v>
          </cell>
        </row>
        <row r="8631">
          <cell r="D8631" t="str">
            <v>49220_2017</v>
          </cell>
          <cell r="E8631">
            <v>73112</v>
          </cell>
        </row>
        <row r="8632">
          <cell r="D8632" t="str">
            <v>49220_2018</v>
          </cell>
          <cell r="E8632">
            <v>73055</v>
          </cell>
        </row>
        <row r="8633">
          <cell r="D8633" t="str">
            <v>49260_2010</v>
          </cell>
          <cell r="E8633">
            <v>19995</v>
          </cell>
        </row>
        <row r="8634">
          <cell r="D8634" t="str">
            <v>49260_2011</v>
          </cell>
          <cell r="E8634">
            <v>20107</v>
          </cell>
        </row>
        <row r="8635">
          <cell r="D8635" t="str">
            <v>49260_2012</v>
          </cell>
          <cell r="E8635">
            <v>20669</v>
          </cell>
        </row>
        <row r="8636">
          <cell r="D8636" t="str">
            <v>49260_2013</v>
          </cell>
          <cell r="E8636">
            <v>21241</v>
          </cell>
        </row>
        <row r="8637">
          <cell r="D8637" t="str">
            <v>49260_2014</v>
          </cell>
          <cell r="E8637">
            <v>21536</v>
          </cell>
        </row>
        <row r="8638">
          <cell r="D8638" t="str">
            <v>49260_2015</v>
          </cell>
          <cell r="E8638">
            <v>21609</v>
          </cell>
        </row>
        <row r="8639">
          <cell r="D8639" t="str">
            <v>49260_2016</v>
          </cell>
          <cell r="E8639">
            <v>20970</v>
          </cell>
        </row>
        <row r="8640">
          <cell r="D8640" t="str">
            <v>49260_2017</v>
          </cell>
          <cell r="E8640">
            <v>20497</v>
          </cell>
        </row>
        <row r="8641">
          <cell r="D8641" t="str">
            <v>49260_2018</v>
          </cell>
          <cell r="E8641">
            <v>20222</v>
          </cell>
        </row>
        <row r="8642">
          <cell r="D8642" t="str">
            <v>49300_2010</v>
          </cell>
          <cell r="E8642">
            <v>114391</v>
          </cell>
        </row>
        <row r="8643">
          <cell r="D8643" t="str">
            <v>49300_2011</v>
          </cell>
          <cell r="E8643">
            <v>114637</v>
          </cell>
        </row>
        <row r="8644">
          <cell r="D8644" t="str">
            <v>49300_2012</v>
          </cell>
          <cell r="E8644">
            <v>115022</v>
          </cell>
        </row>
        <row r="8645">
          <cell r="D8645" t="str">
            <v>49300_2013</v>
          </cell>
          <cell r="E8645">
            <v>115397</v>
          </cell>
        </row>
        <row r="8646">
          <cell r="D8646" t="str">
            <v>49300_2014</v>
          </cell>
          <cell r="E8646">
            <v>115918</v>
          </cell>
        </row>
        <row r="8647">
          <cell r="D8647" t="str">
            <v>49300_2015</v>
          </cell>
          <cell r="E8647">
            <v>116240</v>
          </cell>
        </row>
        <row r="8648">
          <cell r="D8648" t="str">
            <v>49300_2016</v>
          </cell>
          <cell r="E8648">
            <v>116670</v>
          </cell>
        </row>
        <row r="8649">
          <cell r="D8649" t="str">
            <v>49300_2017</v>
          </cell>
          <cell r="E8649">
            <v>116247</v>
          </cell>
        </row>
        <row r="8650">
          <cell r="D8650" t="str">
            <v>49300_2018</v>
          </cell>
          <cell r="E8650">
            <v>115967</v>
          </cell>
        </row>
        <row r="8651">
          <cell r="D8651" t="str">
            <v>49380_2010</v>
          </cell>
          <cell r="E8651">
            <v>21426</v>
          </cell>
        </row>
        <row r="8652">
          <cell r="D8652" t="str">
            <v>49380_2011</v>
          </cell>
          <cell r="E8652">
            <v>21619</v>
          </cell>
        </row>
        <row r="8653">
          <cell r="D8653" t="str">
            <v>49380_2012</v>
          </cell>
          <cell r="E8653">
            <v>21733</v>
          </cell>
        </row>
        <row r="8654">
          <cell r="D8654" t="str">
            <v>49380_2013</v>
          </cell>
          <cell r="E8654">
            <v>21797</v>
          </cell>
        </row>
        <row r="8655">
          <cell r="D8655" t="str">
            <v>49380_2014</v>
          </cell>
          <cell r="E8655">
            <v>21701</v>
          </cell>
        </row>
        <row r="8656">
          <cell r="D8656" t="str">
            <v>49380_2015</v>
          </cell>
          <cell r="E8656">
            <v>21795</v>
          </cell>
        </row>
        <row r="8657">
          <cell r="D8657" t="str">
            <v>49380_2016</v>
          </cell>
          <cell r="E8657">
            <v>21963</v>
          </cell>
        </row>
        <row r="8658">
          <cell r="D8658" t="str">
            <v>49380_2017</v>
          </cell>
          <cell r="E8658">
            <v>21810</v>
          </cell>
        </row>
        <row r="8659">
          <cell r="D8659" t="str">
            <v>49380_2018</v>
          </cell>
          <cell r="E8659">
            <v>21924</v>
          </cell>
        </row>
        <row r="8660">
          <cell r="D8660" t="str">
            <v>49460_2010</v>
          </cell>
          <cell r="E8660">
            <v>22435</v>
          </cell>
        </row>
        <row r="8661">
          <cell r="D8661" t="str">
            <v>49460_2011</v>
          </cell>
          <cell r="E8661">
            <v>22497</v>
          </cell>
        </row>
        <row r="8662">
          <cell r="D8662" t="str">
            <v>49460_2012</v>
          </cell>
          <cell r="E8662">
            <v>22581</v>
          </cell>
        </row>
        <row r="8663">
          <cell r="D8663" t="str">
            <v>49460_2013</v>
          </cell>
          <cell r="E8663">
            <v>22640</v>
          </cell>
        </row>
        <row r="8664">
          <cell r="D8664" t="str">
            <v>49460_2014</v>
          </cell>
          <cell r="E8664">
            <v>22675</v>
          </cell>
        </row>
        <row r="8665">
          <cell r="D8665" t="str">
            <v>49460_2015</v>
          </cell>
          <cell r="E8665">
            <v>22684</v>
          </cell>
        </row>
        <row r="8666">
          <cell r="D8666" t="str">
            <v>49460_2016</v>
          </cell>
          <cell r="E8666">
            <v>22657</v>
          </cell>
        </row>
        <row r="8667">
          <cell r="D8667" t="str">
            <v>49460_2017</v>
          </cell>
          <cell r="E8667">
            <v>22699</v>
          </cell>
        </row>
        <row r="8668">
          <cell r="D8668" t="str">
            <v>49460_2018</v>
          </cell>
          <cell r="E8668">
            <v>22869</v>
          </cell>
        </row>
        <row r="8669">
          <cell r="D8669" t="str">
            <v>49780_2010</v>
          </cell>
          <cell r="E8669">
            <v>86213</v>
          </cell>
        </row>
        <row r="8670">
          <cell r="D8670" t="str">
            <v>49780_2011</v>
          </cell>
          <cell r="E8670">
            <v>86236</v>
          </cell>
        </row>
        <row r="8671">
          <cell r="D8671" t="str">
            <v>49780_2012</v>
          </cell>
          <cell r="E8671">
            <v>85786</v>
          </cell>
        </row>
        <row r="8672">
          <cell r="D8672" t="str">
            <v>49780_2013</v>
          </cell>
          <cell r="E8672">
            <v>85640</v>
          </cell>
        </row>
        <row r="8673">
          <cell r="D8673" t="str">
            <v>49780_2014</v>
          </cell>
          <cell r="E8673">
            <v>85900</v>
          </cell>
        </row>
        <row r="8674">
          <cell r="D8674" t="str">
            <v>49780_2015</v>
          </cell>
          <cell r="E8674">
            <v>86174</v>
          </cell>
        </row>
        <row r="8675">
          <cell r="D8675" t="str">
            <v>49780_2016</v>
          </cell>
          <cell r="E8675">
            <v>85973</v>
          </cell>
        </row>
        <row r="8676">
          <cell r="D8676" t="str">
            <v>49780_2017</v>
          </cell>
          <cell r="E8676">
            <v>86148</v>
          </cell>
        </row>
        <row r="8677">
          <cell r="D8677" t="str">
            <v>49780_2018</v>
          </cell>
          <cell r="E8677">
            <v>86183</v>
          </cell>
        </row>
        <row r="8678">
          <cell r="D8678" t="str">
            <v>49820_2010</v>
          </cell>
          <cell r="E8678">
            <v>14087</v>
          </cell>
        </row>
        <row r="8679">
          <cell r="D8679" t="str">
            <v>49820_2011</v>
          </cell>
          <cell r="E8679">
            <v>14229</v>
          </cell>
        </row>
        <row r="8680">
          <cell r="D8680" t="str">
            <v>49820_2012</v>
          </cell>
          <cell r="E8680">
            <v>14285</v>
          </cell>
        </row>
        <row r="8681">
          <cell r="D8681" t="str">
            <v>49820_2013</v>
          </cell>
          <cell r="E8681">
            <v>14403</v>
          </cell>
        </row>
        <row r="8682">
          <cell r="D8682" t="str">
            <v>49820_2014</v>
          </cell>
          <cell r="E8682">
            <v>14404</v>
          </cell>
        </row>
        <row r="8683">
          <cell r="D8683" t="str">
            <v>49820_2015</v>
          </cell>
          <cell r="E8683">
            <v>14511</v>
          </cell>
        </row>
        <row r="8684">
          <cell r="D8684" t="str">
            <v>49820_2016</v>
          </cell>
          <cell r="E8684">
            <v>14456</v>
          </cell>
        </row>
        <row r="8685">
          <cell r="D8685" t="str">
            <v>49820_2017</v>
          </cell>
          <cell r="E8685">
            <v>14283</v>
          </cell>
        </row>
        <row r="8686">
          <cell r="D8686" t="str">
            <v>49820_2018</v>
          </cell>
          <cell r="E8686">
            <v>14190</v>
          </cell>
        </row>
        <row r="8687">
          <cell r="D8687" t="str">
            <v>72_2010</v>
          </cell>
          <cell r="E8687">
            <v>3721525</v>
          </cell>
        </row>
        <row r="8688">
          <cell r="D8688" t="str">
            <v>72_2011</v>
          </cell>
          <cell r="E8688">
            <v>3678732</v>
          </cell>
        </row>
        <row r="8689">
          <cell r="D8689" t="str">
            <v>72_2012</v>
          </cell>
          <cell r="E8689">
            <v>3634488</v>
          </cell>
        </row>
        <row r="8690">
          <cell r="D8690" t="str">
            <v>72_2013</v>
          </cell>
          <cell r="E8690">
            <v>3593077</v>
          </cell>
        </row>
        <row r="8691">
          <cell r="D8691" t="str">
            <v>72_2014</v>
          </cell>
          <cell r="E8691">
            <v>3534874</v>
          </cell>
        </row>
        <row r="8692">
          <cell r="D8692" t="str">
            <v>72_2015</v>
          </cell>
          <cell r="E8692">
            <v>3473166</v>
          </cell>
        </row>
        <row r="8693">
          <cell r="D8693" t="str">
            <v>72_2016</v>
          </cell>
          <cell r="E8693">
            <v>3406495</v>
          </cell>
        </row>
        <row r="8694">
          <cell r="D8694" t="str">
            <v>72_2017</v>
          </cell>
          <cell r="E8694">
            <v>3325001</v>
          </cell>
        </row>
        <row r="8695">
          <cell r="D8695" t="str">
            <v>72_2018</v>
          </cell>
          <cell r="E8695">
            <v>3195153</v>
          </cell>
        </row>
        <row r="8696">
          <cell r="D8696" t="str">
            <v>72_2010</v>
          </cell>
          <cell r="E8696">
            <v>3563233</v>
          </cell>
        </row>
        <row r="8697">
          <cell r="D8697" t="str">
            <v>72_2011</v>
          </cell>
          <cell r="E8697">
            <v>3521554</v>
          </cell>
        </row>
        <row r="8698">
          <cell r="D8698" t="str">
            <v>72_2012</v>
          </cell>
          <cell r="E8698">
            <v>3478579</v>
          </cell>
        </row>
        <row r="8699">
          <cell r="D8699" t="str">
            <v>72_2013</v>
          </cell>
          <cell r="E8699">
            <v>3438130</v>
          </cell>
        </row>
        <row r="8700">
          <cell r="D8700" t="str">
            <v>72_2014</v>
          </cell>
          <cell r="E8700">
            <v>3381785</v>
          </cell>
        </row>
        <row r="8701">
          <cell r="D8701" t="str">
            <v>72_2015</v>
          </cell>
          <cell r="E8701">
            <v>3322093</v>
          </cell>
        </row>
        <row r="8702">
          <cell r="D8702" t="str">
            <v>72_2016</v>
          </cell>
          <cell r="E8702">
            <v>3257621</v>
          </cell>
        </row>
        <row r="8703">
          <cell r="D8703" t="str">
            <v>72_2017</v>
          </cell>
          <cell r="E8703">
            <v>3179030</v>
          </cell>
        </row>
        <row r="8704">
          <cell r="D8704" t="str">
            <v>72_2018</v>
          </cell>
          <cell r="E8704">
            <v>3054478</v>
          </cell>
        </row>
        <row r="8705">
          <cell r="D8705" t="str">
            <v>10380_2010</v>
          </cell>
          <cell r="E8705">
            <v>338935</v>
          </cell>
        </row>
        <row r="8706">
          <cell r="D8706" t="str">
            <v>10380_2011</v>
          </cell>
          <cell r="E8706">
            <v>335105</v>
          </cell>
        </row>
        <row r="8707">
          <cell r="D8707" t="str">
            <v>10380_2012</v>
          </cell>
          <cell r="E8707">
            <v>330746</v>
          </cell>
        </row>
        <row r="8708">
          <cell r="D8708" t="str">
            <v>10380_2013</v>
          </cell>
          <cell r="E8708">
            <v>326676</v>
          </cell>
        </row>
        <row r="8709">
          <cell r="D8709" t="str">
            <v>10380_2014</v>
          </cell>
          <cell r="E8709">
            <v>321440</v>
          </cell>
        </row>
        <row r="8710">
          <cell r="D8710" t="str">
            <v>10380_2015</v>
          </cell>
          <cell r="E8710">
            <v>315602</v>
          </cell>
        </row>
        <row r="8711">
          <cell r="D8711" t="str">
            <v>10380_2016</v>
          </cell>
          <cell r="E8711">
            <v>309299</v>
          </cell>
        </row>
        <row r="8712">
          <cell r="D8712" t="str">
            <v>10380_2017</v>
          </cell>
          <cell r="E8712">
            <v>301707</v>
          </cell>
        </row>
        <row r="8713">
          <cell r="D8713" t="str">
            <v>10380_2018</v>
          </cell>
          <cell r="E8713">
            <v>289735</v>
          </cell>
        </row>
        <row r="8714">
          <cell r="D8714" t="str">
            <v>11640_2010</v>
          </cell>
          <cell r="E8714">
            <v>199220</v>
          </cell>
        </row>
        <row r="8715">
          <cell r="D8715" t="str">
            <v>11640_2011</v>
          </cell>
          <cell r="E8715">
            <v>197389</v>
          </cell>
        </row>
        <row r="8716">
          <cell r="D8716" t="str">
            <v>11640_2012</v>
          </cell>
          <cell r="E8716">
            <v>195499</v>
          </cell>
        </row>
        <row r="8717">
          <cell r="D8717" t="str">
            <v>11640_2013</v>
          </cell>
          <cell r="E8717">
            <v>194030</v>
          </cell>
        </row>
        <row r="8718">
          <cell r="D8718" t="str">
            <v>11640_2014</v>
          </cell>
          <cell r="E8718">
            <v>191125</v>
          </cell>
        </row>
        <row r="8719">
          <cell r="D8719" t="str">
            <v>11640_2015</v>
          </cell>
          <cell r="E8719">
            <v>188265</v>
          </cell>
        </row>
        <row r="8720">
          <cell r="D8720" t="str">
            <v>11640_2016</v>
          </cell>
          <cell r="E8720">
            <v>185003</v>
          </cell>
        </row>
        <row r="8721">
          <cell r="D8721" t="str">
            <v>11640_2017</v>
          </cell>
          <cell r="E8721">
            <v>180783</v>
          </cell>
        </row>
        <row r="8722">
          <cell r="D8722" t="str">
            <v>11640_2018</v>
          </cell>
          <cell r="E8722">
            <v>174271</v>
          </cell>
        </row>
        <row r="8723">
          <cell r="D8723" t="str">
            <v>25020_2010</v>
          </cell>
          <cell r="E8723">
            <v>84078</v>
          </cell>
        </row>
        <row r="8724">
          <cell r="D8724" t="str">
            <v>25020_2011</v>
          </cell>
          <cell r="E8724">
            <v>82825</v>
          </cell>
        </row>
        <row r="8725">
          <cell r="D8725" t="str">
            <v>25020_2012</v>
          </cell>
          <cell r="E8725">
            <v>82204</v>
          </cell>
        </row>
        <row r="8726">
          <cell r="D8726" t="str">
            <v>25020_2013</v>
          </cell>
          <cell r="E8726">
            <v>81447</v>
          </cell>
        </row>
        <row r="8727">
          <cell r="D8727" t="str">
            <v>25020_2014</v>
          </cell>
          <cell r="E8727">
            <v>80258</v>
          </cell>
        </row>
        <row r="8728">
          <cell r="D8728" t="str">
            <v>25020_2015</v>
          </cell>
          <cell r="E8728">
            <v>78978</v>
          </cell>
        </row>
        <row r="8729">
          <cell r="D8729" t="str">
            <v>25020_2016</v>
          </cell>
          <cell r="E8729">
            <v>77623</v>
          </cell>
        </row>
        <row r="8730">
          <cell r="D8730" t="str">
            <v>25020_2017</v>
          </cell>
          <cell r="E8730">
            <v>75894</v>
          </cell>
        </row>
        <row r="8731">
          <cell r="D8731" t="str">
            <v>25020_2018</v>
          </cell>
          <cell r="E8731">
            <v>73000</v>
          </cell>
        </row>
        <row r="8732">
          <cell r="D8732" t="str">
            <v>32420_2010</v>
          </cell>
          <cell r="E8732">
            <v>106043</v>
          </cell>
        </row>
        <row r="8733">
          <cell r="D8733" t="str">
            <v>32420_2011</v>
          </cell>
          <cell r="E8733">
            <v>104221</v>
          </cell>
        </row>
        <row r="8734">
          <cell r="D8734" t="str">
            <v>32420_2012</v>
          </cell>
          <cell r="E8734">
            <v>102324</v>
          </cell>
        </row>
        <row r="8735">
          <cell r="D8735" t="str">
            <v>32420_2013</v>
          </cell>
          <cell r="E8735">
            <v>100574</v>
          </cell>
        </row>
        <row r="8736">
          <cell r="D8736" t="str">
            <v>32420_2014</v>
          </cell>
          <cell r="E8736">
            <v>98327</v>
          </cell>
        </row>
        <row r="8737">
          <cell r="D8737" t="str">
            <v>32420_2015</v>
          </cell>
          <cell r="E8737">
            <v>96156</v>
          </cell>
        </row>
        <row r="8738">
          <cell r="D8738" t="str">
            <v>32420_2016</v>
          </cell>
          <cell r="E8738">
            <v>93906</v>
          </cell>
        </row>
        <row r="8739">
          <cell r="D8739" t="str">
            <v>32420_2017</v>
          </cell>
          <cell r="E8739">
            <v>91336</v>
          </cell>
        </row>
        <row r="8740">
          <cell r="D8740" t="str">
            <v>32420_2018</v>
          </cell>
          <cell r="E8740">
            <v>87448</v>
          </cell>
        </row>
        <row r="8741">
          <cell r="D8741" t="str">
            <v>38660_2010</v>
          </cell>
          <cell r="E8741">
            <v>349413</v>
          </cell>
        </row>
        <row r="8742">
          <cell r="D8742" t="str">
            <v>38660_2011</v>
          </cell>
          <cell r="E8742">
            <v>343404</v>
          </cell>
        </row>
        <row r="8743">
          <cell r="D8743" t="str">
            <v>38660_2012</v>
          </cell>
          <cell r="E8743">
            <v>337225</v>
          </cell>
        </row>
        <row r="8744">
          <cell r="D8744" t="str">
            <v>38660_2013</v>
          </cell>
          <cell r="E8744">
            <v>331567</v>
          </cell>
        </row>
        <row r="8745">
          <cell r="D8745" t="str">
            <v>38660_2014</v>
          </cell>
          <cell r="E8745">
            <v>324693</v>
          </cell>
        </row>
        <row r="8746">
          <cell r="D8746" t="str">
            <v>38660_2015</v>
          </cell>
          <cell r="E8746">
            <v>317003</v>
          </cell>
        </row>
        <row r="8747">
          <cell r="D8747" t="str">
            <v>38660_2016</v>
          </cell>
          <cell r="E8747">
            <v>308647</v>
          </cell>
        </row>
        <row r="8748">
          <cell r="D8748" t="str">
            <v>38660_2017</v>
          </cell>
          <cell r="E8748">
            <v>299416</v>
          </cell>
        </row>
        <row r="8749">
          <cell r="D8749" t="str">
            <v>38660_2018</v>
          </cell>
          <cell r="E8749">
            <v>285709</v>
          </cell>
        </row>
        <row r="8750">
          <cell r="D8750" t="str">
            <v>41900_2010</v>
          </cell>
          <cell r="E8750">
            <v>137645</v>
          </cell>
        </row>
        <row r="8751">
          <cell r="D8751" t="str">
            <v>41900_2011</v>
          </cell>
          <cell r="E8751">
            <v>136434</v>
          </cell>
        </row>
        <row r="8752">
          <cell r="D8752" t="str">
            <v>41900_2012</v>
          </cell>
          <cell r="E8752">
            <v>135200</v>
          </cell>
        </row>
        <row r="8753">
          <cell r="D8753" t="str">
            <v>41900_2013</v>
          </cell>
          <cell r="E8753">
            <v>133974</v>
          </cell>
        </row>
        <row r="8754">
          <cell r="D8754" t="str">
            <v>41900_2014</v>
          </cell>
          <cell r="E8754">
            <v>132219</v>
          </cell>
        </row>
        <row r="8755">
          <cell r="D8755" t="str">
            <v>41900_2015</v>
          </cell>
          <cell r="E8755">
            <v>130266</v>
          </cell>
        </row>
        <row r="8756">
          <cell r="D8756" t="str">
            <v>41900_2016</v>
          </cell>
          <cell r="E8756">
            <v>128308</v>
          </cell>
        </row>
        <row r="8757">
          <cell r="D8757" t="str">
            <v>41900_2017</v>
          </cell>
          <cell r="E8757">
            <v>125570</v>
          </cell>
        </row>
        <row r="8758">
          <cell r="D8758" t="str">
            <v>41900_2018</v>
          </cell>
          <cell r="E8758">
            <v>121078</v>
          </cell>
        </row>
        <row r="8759">
          <cell r="D8759" t="str">
            <v>41980_2010</v>
          </cell>
          <cell r="E8759">
            <v>2347899</v>
          </cell>
        </row>
        <row r="8760">
          <cell r="D8760" t="str">
            <v>41980_2011</v>
          </cell>
          <cell r="E8760">
            <v>2322176</v>
          </cell>
        </row>
        <row r="8761">
          <cell r="D8761" t="str">
            <v>41980_2012</v>
          </cell>
          <cell r="E8761">
            <v>2295381</v>
          </cell>
        </row>
        <row r="8762">
          <cell r="D8762" t="str">
            <v>41980_2013</v>
          </cell>
          <cell r="E8762">
            <v>2269862</v>
          </cell>
        </row>
        <row r="8763">
          <cell r="D8763" t="str">
            <v>41980_2014</v>
          </cell>
          <cell r="E8763">
            <v>2233723</v>
          </cell>
        </row>
        <row r="8764">
          <cell r="D8764" t="str">
            <v>41980_2015</v>
          </cell>
          <cell r="E8764">
            <v>2195823</v>
          </cell>
        </row>
        <row r="8765">
          <cell r="D8765" t="str">
            <v>41980_2016</v>
          </cell>
          <cell r="E8765">
            <v>2154835</v>
          </cell>
        </row>
        <row r="8766">
          <cell r="D8766" t="str">
            <v>41980_2017</v>
          </cell>
          <cell r="E8766">
            <v>2104324</v>
          </cell>
        </row>
        <row r="8767">
          <cell r="D8767" t="str">
            <v>41980_2018</v>
          </cell>
          <cell r="E8767">
            <v>2023237</v>
          </cell>
        </row>
        <row r="8768">
          <cell r="D8768" t="str">
            <v>72_2010</v>
          </cell>
          <cell r="E8768">
            <v>131021</v>
          </cell>
        </row>
        <row r="8769">
          <cell r="D8769" t="str">
            <v>72_2011</v>
          </cell>
          <cell r="E8769">
            <v>130246</v>
          </cell>
        </row>
        <row r="8770">
          <cell r="D8770" t="str">
            <v>72_2012</v>
          </cell>
          <cell r="E8770">
            <v>129249</v>
          </cell>
        </row>
        <row r="8771">
          <cell r="D8771" t="str">
            <v>72_2013</v>
          </cell>
          <cell r="E8771">
            <v>128543</v>
          </cell>
        </row>
        <row r="8772">
          <cell r="D8772" t="str">
            <v>72_2014</v>
          </cell>
          <cell r="E8772">
            <v>127111</v>
          </cell>
        </row>
        <row r="8773">
          <cell r="D8773" t="str">
            <v>72_2015</v>
          </cell>
          <cell r="E8773">
            <v>125562</v>
          </cell>
        </row>
        <row r="8774">
          <cell r="D8774" t="str">
            <v>72_2016</v>
          </cell>
          <cell r="E8774">
            <v>123834</v>
          </cell>
        </row>
        <row r="8775">
          <cell r="D8775" t="str">
            <v>72_2017</v>
          </cell>
          <cell r="E8775">
            <v>121533</v>
          </cell>
        </row>
        <row r="8776">
          <cell r="D8776" t="str">
            <v>72_2018</v>
          </cell>
          <cell r="E8776">
            <v>117214</v>
          </cell>
        </row>
        <row r="8777">
          <cell r="D8777" t="str">
            <v>10260_2010</v>
          </cell>
          <cell r="E8777">
            <v>19472</v>
          </cell>
        </row>
        <row r="8778">
          <cell r="D8778" t="str">
            <v>10260_2011</v>
          </cell>
          <cell r="E8778">
            <v>19297</v>
          </cell>
        </row>
        <row r="8779">
          <cell r="D8779" t="str">
            <v>10260_2012</v>
          </cell>
          <cell r="E8779">
            <v>19116</v>
          </cell>
        </row>
        <row r="8780">
          <cell r="D8780" t="str">
            <v>10260_2013</v>
          </cell>
          <cell r="E8780">
            <v>19021</v>
          </cell>
        </row>
        <row r="8781">
          <cell r="D8781" t="str">
            <v>10260_2014</v>
          </cell>
          <cell r="E8781">
            <v>18795</v>
          </cell>
        </row>
        <row r="8782">
          <cell r="D8782" t="str">
            <v>10260_2015</v>
          </cell>
          <cell r="E8782">
            <v>18567</v>
          </cell>
        </row>
        <row r="8783">
          <cell r="D8783" t="str">
            <v>10260_2016</v>
          </cell>
          <cell r="E8783">
            <v>18306</v>
          </cell>
        </row>
        <row r="8784">
          <cell r="D8784" t="str">
            <v>10260_2017</v>
          </cell>
          <cell r="E8784">
            <v>17935</v>
          </cell>
        </row>
        <row r="8785">
          <cell r="D8785" t="str">
            <v>10260_2018</v>
          </cell>
          <cell r="E8785">
            <v>17302</v>
          </cell>
        </row>
        <row r="8786">
          <cell r="D8786" t="str">
            <v>17620_2010</v>
          </cell>
          <cell r="E8786">
            <v>40576</v>
          </cell>
        </row>
        <row r="8787">
          <cell r="D8787" t="str">
            <v>17620_2011</v>
          </cell>
          <cell r="E8787">
            <v>40569</v>
          </cell>
        </row>
        <row r="8788">
          <cell r="D8788" t="str">
            <v>17620_2012</v>
          </cell>
          <cell r="E8788">
            <v>40467</v>
          </cell>
        </row>
        <row r="8789">
          <cell r="D8789" t="str">
            <v>17620_2013</v>
          </cell>
          <cell r="E8789">
            <v>40411</v>
          </cell>
        </row>
        <row r="8790">
          <cell r="D8790" t="str">
            <v>17620_2014</v>
          </cell>
          <cell r="E8790">
            <v>40158</v>
          </cell>
        </row>
        <row r="8791">
          <cell r="D8791" t="str">
            <v>17620_2015</v>
          </cell>
          <cell r="E8791">
            <v>39879</v>
          </cell>
        </row>
        <row r="8792">
          <cell r="D8792" t="str">
            <v>17620_2016</v>
          </cell>
          <cell r="E8792">
            <v>39483</v>
          </cell>
        </row>
        <row r="8793">
          <cell r="D8793" t="str">
            <v>17620_2017</v>
          </cell>
          <cell r="E8793">
            <v>38959</v>
          </cell>
        </row>
        <row r="8794">
          <cell r="D8794" t="str">
            <v>17620_2018</v>
          </cell>
          <cell r="E8794">
            <v>37845</v>
          </cell>
        </row>
        <row r="8795">
          <cell r="D8795" t="str">
            <v>17640_2010</v>
          </cell>
          <cell r="E8795">
            <v>31042</v>
          </cell>
        </row>
        <row r="8796">
          <cell r="D8796" t="str">
            <v>17640_2011</v>
          </cell>
          <cell r="E8796">
            <v>30761</v>
          </cell>
        </row>
        <row r="8797">
          <cell r="D8797" t="str">
            <v>17640_2012</v>
          </cell>
          <cell r="E8797">
            <v>30410</v>
          </cell>
        </row>
        <row r="8798">
          <cell r="D8798" t="str">
            <v>17640_2013</v>
          </cell>
          <cell r="E8798">
            <v>30177</v>
          </cell>
        </row>
        <row r="8799">
          <cell r="D8799" t="str">
            <v>17640_2014</v>
          </cell>
          <cell r="E8799">
            <v>29739</v>
          </cell>
        </row>
        <row r="8800">
          <cell r="D8800" t="str">
            <v>17640_2015</v>
          </cell>
          <cell r="E8800">
            <v>29293</v>
          </cell>
        </row>
        <row r="8801">
          <cell r="D8801" t="str">
            <v>17640_2016</v>
          </cell>
          <cell r="E8801">
            <v>28807</v>
          </cell>
        </row>
        <row r="8802">
          <cell r="D8802" t="str">
            <v>17640_2017</v>
          </cell>
          <cell r="E8802">
            <v>28244</v>
          </cell>
        </row>
        <row r="8803">
          <cell r="D8803" t="str">
            <v>17640_2018</v>
          </cell>
          <cell r="E8803">
            <v>27083</v>
          </cell>
        </row>
        <row r="8804">
          <cell r="D8804" t="str">
            <v>27580_2010</v>
          </cell>
          <cell r="E8804">
            <v>16641</v>
          </cell>
        </row>
        <row r="8805">
          <cell r="D8805" t="str">
            <v>27580_2011</v>
          </cell>
          <cell r="E8805">
            <v>16419</v>
          </cell>
        </row>
        <row r="8806">
          <cell r="D8806" t="str">
            <v>27580_2012</v>
          </cell>
          <cell r="E8806">
            <v>16163</v>
          </cell>
        </row>
        <row r="8807">
          <cell r="D8807" t="str">
            <v>27580_2013</v>
          </cell>
          <cell r="E8807">
            <v>15928</v>
          </cell>
        </row>
        <row r="8808">
          <cell r="D8808" t="str">
            <v>27580_2014</v>
          </cell>
          <cell r="E8808">
            <v>15660</v>
          </cell>
        </row>
        <row r="8809">
          <cell r="D8809" t="str">
            <v>27580_2015</v>
          </cell>
          <cell r="E8809">
            <v>15308</v>
          </cell>
        </row>
        <row r="8810">
          <cell r="D8810" t="str">
            <v>27580_2016</v>
          </cell>
          <cell r="E8810">
            <v>15015</v>
          </cell>
        </row>
        <row r="8811">
          <cell r="D8811" t="str">
            <v>27580_2017</v>
          </cell>
          <cell r="E8811">
            <v>14601</v>
          </cell>
        </row>
        <row r="8812">
          <cell r="D8812" t="str">
            <v>27580_2018</v>
          </cell>
          <cell r="E8812">
            <v>13947</v>
          </cell>
        </row>
        <row r="8813">
          <cell r="D8813" t="str">
            <v>42180_2010</v>
          </cell>
          <cell r="E8813">
            <v>23290</v>
          </cell>
        </row>
        <row r="8814">
          <cell r="D8814" t="str">
            <v>42180_2011</v>
          </cell>
          <cell r="E8814">
            <v>23200</v>
          </cell>
        </row>
        <row r="8815">
          <cell r="D8815" t="str">
            <v>42180_2012</v>
          </cell>
          <cell r="E8815">
            <v>23093</v>
          </cell>
        </row>
        <row r="8816">
          <cell r="D8816" t="str">
            <v>42180_2013</v>
          </cell>
          <cell r="E8816">
            <v>23006</v>
          </cell>
        </row>
        <row r="8817">
          <cell r="D8817" t="str">
            <v>42180_2014</v>
          </cell>
          <cell r="E8817">
            <v>22759</v>
          </cell>
        </row>
        <row r="8818">
          <cell r="D8818" t="str">
            <v>42180_2015</v>
          </cell>
          <cell r="E8818">
            <v>22515</v>
          </cell>
        </row>
        <row r="8819">
          <cell r="D8819" t="str">
            <v>42180_2016</v>
          </cell>
          <cell r="E8819">
            <v>22223</v>
          </cell>
        </row>
        <row r="8820">
          <cell r="D8820" t="str">
            <v>42180_2017</v>
          </cell>
          <cell r="E8820">
            <v>21794</v>
          </cell>
        </row>
        <row r="8821">
          <cell r="D8821" t="str">
            <v>42180_2018</v>
          </cell>
          <cell r="E8821">
            <v>21037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E23" sqref="E23"/>
    </sheetView>
  </sheetViews>
  <sheetFormatPr defaultRowHeight="15" x14ac:dyDescent="0.25"/>
  <sheetData>
    <row r="1" spans="1:1" x14ac:dyDescent="0.25">
      <c r="A1" s="1" t="s">
        <v>642</v>
      </c>
    </row>
    <row r="2" spans="1:1" x14ac:dyDescent="0.25">
      <c r="A2" s="1" t="s">
        <v>643</v>
      </c>
    </row>
    <row r="3" spans="1:1" x14ac:dyDescent="0.25">
      <c r="A3" s="1" t="s">
        <v>644</v>
      </c>
    </row>
    <row r="4" spans="1:1" x14ac:dyDescent="0.25">
      <c r="A4" s="1" t="s">
        <v>645</v>
      </c>
    </row>
    <row r="5" spans="1:1" x14ac:dyDescent="0.25">
      <c r="A5" s="1" t="s">
        <v>646</v>
      </c>
    </row>
    <row r="6" spans="1:1" x14ac:dyDescent="0.25">
      <c r="A6" s="1" t="s">
        <v>647</v>
      </c>
    </row>
    <row r="7" spans="1:1" x14ac:dyDescent="0.25">
      <c r="A7" s="2" t="s">
        <v>648</v>
      </c>
    </row>
    <row r="8" spans="1:1" x14ac:dyDescent="0.25">
      <c r="A8" s="3" t="s">
        <v>649</v>
      </c>
    </row>
    <row r="9" spans="1:1" x14ac:dyDescent="0.25">
      <c r="A9" s="3" t="s">
        <v>650</v>
      </c>
    </row>
    <row r="10" spans="1:1" x14ac:dyDescent="0.25">
      <c r="A10" s="3" t="s">
        <v>651</v>
      </c>
    </row>
    <row r="11" spans="1:1" x14ac:dyDescent="0.25">
      <c r="A11" s="3" t="s">
        <v>652</v>
      </c>
    </row>
    <row r="12" spans="1:1" x14ac:dyDescent="0.25">
      <c r="A12" s="3" t="s">
        <v>653</v>
      </c>
    </row>
    <row r="13" spans="1:1" x14ac:dyDescent="0.25">
      <c r="A13" s="3" t="s">
        <v>654</v>
      </c>
    </row>
    <row r="14" spans="1:1" x14ac:dyDescent="0.25">
      <c r="A14" s="3" t="s">
        <v>655</v>
      </c>
    </row>
    <row r="15" spans="1:1" x14ac:dyDescent="0.25">
      <c r="A15" s="3" t="s">
        <v>656</v>
      </c>
    </row>
    <row r="16" spans="1:1" x14ac:dyDescent="0.25">
      <c r="A16" s="3" t="s">
        <v>657</v>
      </c>
    </row>
    <row r="17" spans="1:1" x14ac:dyDescent="0.25">
      <c r="A17" s="3" t="s">
        <v>658</v>
      </c>
    </row>
    <row r="18" spans="1:1" x14ac:dyDescent="0.25">
      <c r="A18" s="3" t="s">
        <v>659</v>
      </c>
    </row>
    <row r="19" spans="1:1" x14ac:dyDescent="0.25">
      <c r="A19" s="3" t="s">
        <v>660</v>
      </c>
    </row>
    <row r="20" spans="1:1" x14ac:dyDescent="0.25">
      <c r="A20" s="3" t="s">
        <v>661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F316"/>
  <sheetViews>
    <sheetView tabSelected="1" zoomScale="55" zoomScaleNormal="55" workbookViewId="0">
      <selection sqref="A1:H1"/>
    </sheetView>
  </sheetViews>
  <sheetFormatPr defaultRowHeight="15" x14ac:dyDescent="0.25"/>
  <cols>
    <col min="1" max="1" width="12.140625" bestFit="1" customWidth="1"/>
    <col min="2" max="2" width="12.140625" hidden="1" customWidth="1"/>
    <col min="3" max="3" width="78.28515625" hidden="1" customWidth="1"/>
    <col min="4" max="4" width="78.28515625" customWidth="1"/>
    <col min="5" max="5" width="18.140625" customWidth="1"/>
    <col min="6" max="8" width="12.140625" customWidth="1"/>
    <col min="9" max="11" width="9.140625" customWidth="1"/>
    <col min="12" max="12" width="30.85546875" customWidth="1"/>
    <col min="13" max="20" width="9.140625" customWidth="1"/>
    <col min="21" max="21" width="21.7109375" customWidth="1"/>
    <col min="22" max="22" width="18.85546875" customWidth="1"/>
    <col min="23" max="24" width="9.140625" customWidth="1"/>
    <col min="25" max="25" width="23.85546875" bestFit="1" customWidth="1"/>
    <col min="26" max="26" width="14.7109375" bestFit="1" customWidth="1"/>
    <col min="27" max="27" width="29.42578125" bestFit="1" customWidth="1"/>
    <col min="28" max="28" width="30.85546875" bestFit="1" customWidth="1"/>
    <col min="29" max="30" width="9.28515625" bestFit="1" customWidth="1"/>
    <col min="31" max="31" width="16.5703125" bestFit="1" customWidth="1"/>
    <col min="32" max="32" width="9.28515625" bestFit="1" customWidth="1"/>
  </cols>
  <sheetData>
    <row r="1" spans="1:32" x14ac:dyDescent="0.25">
      <c r="A1" s="6" t="s">
        <v>0</v>
      </c>
      <c r="B1" s="6"/>
      <c r="C1" s="6"/>
      <c r="D1" s="6"/>
      <c r="E1" s="6"/>
      <c r="F1" s="6"/>
      <c r="G1" s="6"/>
      <c r="H1" s="6"/>
      <c r="I1" s="6">
        <v>2014</v>
      </c>
      <c r="J1" s="6"/>
      <c r="K1" s="6"/>
      <c r="L1" s="6"/>
      <c r="M1" s="6">
        <v>2015</v>
      </c>
      <c r="N1" s="6"/>
      <c r="O1" s="6"/>
      <c r="P1" s="6"/>
      <c r="Q1" s="6">
        <v>2016</v>
      </c>
      <c r="R1" s="6"/>
      <c r="S1" s="6"/>
      <c r="T1" s="6"/>
      <c r="U1" s="6">
        <v>2017</v>
      </c>
      <c r="V1" s="6"/>
      <c r="W1" s="6"/>
      <c r="X1" s="6"/>
      <c r="Y1" s="6">
        <v>2018</v>
      </c>
      <c r="Z1" s="6"/>
      <c r="AA1" s="6"/>
      <c r="AB1" s="6"/>
      <c r="AC1" s="6" t="s">
        <v>1</v>
      </c>
      <c r="AD1" s="6"/>
      <c r="AE1" s="6"/>
      <c r="AF1" s="6"/>
    </row>
    <row r="2" spans="1:32" x14ac:dyDescent="0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10</v>
      </c>
      <c r="V2" s="4" t="s">
        <v>11</v>
      </c>
      <c r="W2" s="4" t="s">
        <v>12</v>
      </c>
      <c r="X2" s="4" t="s">
        <v>13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10</v>
      </c>
      <c r="AD2" s="4" t="s">
        <v>11</v>
      </c>
      <c r="AE2" s="4" t="s">
        <v>12</v>
      </c>
      <c r="AF2" s="4" t="s">
        <v>13</v>
      </c>
    </row>
    <row r="3" spans="1:32" x14ac:dyDescent="0.25">
      <c r="A3" s="4">
        <v>10420</v>
      </c>
      <c r="B3" s="4">
        <f>VLOOKUP(CONCATENATE(A3,"_2018"),[1]Population1!$D$2:$E$8821,2,FALSE)</f>
        <v>704845</v>
      </c>
      <c r="C3" s="4" t="s">
        <v>202</v>
      </c>
      <c r="D3" s="4" t="s">
        <v>203</v>
      </c>
      <c r="E3" s="4" t="s">
        <v>16</v>
      </c>
      <c r="F3" s="4">
        <v>41.146639</v>
      </c>
      <c r="G3" s="4">
        <v>-81.350110000000001</v>
      </c>
      <c r="H3" s="4">
        <v>5</v>
      </c>
      <c r="I3" s="4">
        <v>32</v>
      </c>
      <c r="J3" s="4">
        <v>12098943</v>
      </c>
      <c r="K3" s="4">
        <v>0.45395157755266197</v>
      </c>
      <c r="L3" s="4">
        <v>171635.44567405427</v>
      </c>
      <c r="M3" s="4">
        <v>37</v>
      </c>
      <c r="N3" s="4">
        <v>14810780</v>
      </c>
      <c r="O3" s="4">
        <v>0.52523394203688556</v>
      </c>
      <c r="P3" s="4">
        <v>210246.60443354229</v>
      </c>
      <c r="Q3" s="4">
        <v>50</v>
      </c>
      <c r="R3" s="4">
        <v>19833297</v>
      </c>
      <c r="S3" s="4">
        <v>0.71054015262402481</v>
      </c>
      <c r="T3" s="4">
        <v>281847.07754835224</v>
      </c>
      <c r="U3" s="4">
        <v>44</v>
      </c>
      <c r="V3" s="4">
        <v>18537557</v>
      </c>
      <c r="W3" s="4">
        <v>0.62467435300063745</v>
      </c>
      <c r="X3" s="4">
        <v>263180.37329971447</v>
      </c>
      <c r="Y3" s="4">
        <v>55</v>
      </c>
      <c r="Z3" s="4">
        <v>22802660</v>
      </c>
      <c r="AA3" s="4">
        <v>0.78031340223737133</v>
      </c>
      <c r="AB3" s="4">
        <v>323513.11281203671</v>
      </c>
      <c r="AC3" s="4">
        <f>(Y3-I3)/I3</f>
        <v>0.71875</v>
      </c>
      <c r="AD3" s="4">
        <f>(Z3-J3)/J3</f>
        <v>0.88468199246826773</v>
      </c>
      <c r="AE3" s="4">
        <f>(AA3-K3)/K3</f>
        <v>0.71893532443303121</v>
      </c>
      <c r="AF3" s="4">
        <f>(AB3-L3)/L3</f>
        <v>0.88488520853907415</v>
      </c>
    </row>
    <row r="4" spans="1:32" x14ac:dyDescent="0.25">
      <c r="A4" s="4">
        <v>10500</v>
      </c>
      <c r="B4" s="4">
        <f>VLOOKUP(CONCATENATE(A4,"_2018"),[1]Population1!$D$2:$E$8821,2,FALSE)</f>
        <v>153009</v>
      </c>
      <c r="C4" s="4" t="s">
        <v>536</v>
      </c>
      <c r="D4" s="4" t="s">
        <v>537</v>
      </c>
      <c r="E4" s="4" t="s">
        <v>16</v>
      </c>
      <c r="F4" s="4">
        <v>31.589303000000001</v>
      </c>
      <c r="G4" s="4">
        <v>-84.174913000000004</v>
      </c>
      <c r="H4" s="4">
        <v>4</v>
      </c>
      <c r="I4" s="4">
        <v>2</v>
      </c>
      <c r="J4" s="4">
        <v>390228</v>
      </c>
      <c r="K4" s="4">
        <v>0.1288261362465217</v>
      </c>
      <c r="L4" s="4">
        <v>25135.782747603833</v>
      </c>
      <c r="M4" s="4">
        <v>2</v>
      </c>
      <c r="N4" s="4">
        <v>391783</v>
      </c>
      <c r="O4" s="4">
        <v>0.13020494257962031</v>
      </c>
      <c r="P4" s="4">
        <v>25506.041509335693</v>
      </c>
      <c r="Q4" s="4">
        <v>2</v>
      </c>
      <c r="R4" s="4">
        <v>121177</v>
      </c>
      <c r="S4" s="4">
        <v>0.13127408058915807</v>
      </c>
      <c r="T4" s="4">
        <v>7953.6996317762041</v>
      </c>
      <c r="U4" s="4">
        <v>1</v>
      </c>
      <c r="V4" s="4">
        <v>105160</v>
      </c>
      <c r="W4" s="4">
        <v>6.6096911291335353E-2</v>
      </c>
      <c r="X4" s="4">
        <v>6950.7511913968256</v>
      </c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4">
        <v>10580</v>
      </c>
      <c r="B5" s="4">
        <f>VLOOKUP(CONCATENATE(A5,"_2018"),[1]Population1!$D$2:$E$8821,2,FALSE)</f>
        <v>883169</v>
      </c>
      <c r="C5" s="4" t="s">
        <v>148</v>
      </c>
      <c r="D5" s="4" t="s">
        <v>149</v>
      </c>
      <c r="E5" s="4" t="s">
        <v>16</v>
      </c>
      <c r="F5" s="4">
        <v>42.78792</v>
      </c>
      <c r="G5" s="4">
        <v>-73.942347999999996</v>
      </c>
      <c r="H5" s="4">
        <v>5</v>
      </c>
      <c r="I5" s="4">
        <v>138</v>
      </c>
      <c r="J5" s="4">
        <v>52993937</v>
      </c>
      <c r="K5" s="4">
        <v>1.5714246672679075</v>
      </c>
      <c r="L5" s="4">
        <v>603449.12911189452</v>
      </c>
      <c r="M5" s="4">
        <v>140</v>
      </c>
      <c r="N5" s="4">
        <v>53569241</v>
      </c>
      <c r="O5" s="4">
        <v>1.5924816665548138</v>
      </c>
      <c r="P5" s="4">
        <v>609343.10131254618</v>
      </c>
      <c r="Q5" s="4">
        <v>135</v>
      </c>
      <c r="R5" s="4">
        <v>53350893</v>
      </c>
      <c r="S5" s="4">
        <v>1.5344570863501517</v>
      </c>
      <c r="T5" s="4">
        <v>606404.8579774719</v>
      </c>
      <c r="U5" s="4">
        <v>124</v>
      </c>
      <c r="V5" s="4">
        <v>53979424</v>
      </c>
      <c r="W5" s="4">
        <v>1.4056885039620011</v>
      </c>
      <c r="X5" s="4">
        <v>611921.41747814952</v>
      </c>
      <c r="Y5" s="4">
        <v>153</v>
      </c>
      <c r="Z5" s="4">
        <v>61367597</v>
      </c>
      <c r="AA5" s="4">
        <v>1.7323977630555421</v>
      </c>
      <c r="AB5" s="4">
        <v>694856.78279015678</v>
      </c>
      <c r="AC5" s="4">
        <f t="shared" ref="AC5:AF11" si="0">(Y5-I5)/I5</f>
        <v>0.10869565217391304</v>
      </c>
      <c r="AD5" s="4">
        <f t="shared" si="0"/>
        <v>0.15801166084339044</v>
      </c>
      <c r="AE5" s="4">
        <f t="shared" si="0"/>
        <v>0.10243767909504929</v>
      </c>
      <c r="AF5" s="4">
        <f t="shared" si="0"/>
        <v>0.15147532620154466</v>
      </c>
    </row>
    <row r="6" spans="1:32" x14ac:dyDescent="0.25">
      <c r="A6" s="4">
        <v>10740</v>
      </c>
      <c r="B6" s="4">
        <f>VLOOKUP(CONCATENATE(A6,"_2018"),[1]Population1!$D$2:$E$8821,2,FALSE)</f>
        <v>915927</v>
      </c>
      <c r="C6" s="4" t="s">
        <v>140</v>
      </c>
      <c r="D6" s="4" t="s">
        <v>141</v>
      </c>
      <c r="E6" s="4" t="s">
        <v>16</v>
      </c>
      <c r="F6" s="4">
        <v>35.123488999999999</v>
      </c>
      <c r="G6" s="4">
        <v>-106.45836799999999</v>
      </c>
      <c r="H6" s="4">
        <v>5</v>
      </c>
      <c r="I6" s="4">
        <v>177</v>
      </c>
      <c r="J6" s="4">
        <v>76901921</v>
      </c>
      <c r="K6" s="4">
        <v>1.9561210010034789</v>
      </c>
      <c r="L6" s="4">
        <v>849883.96997520037</v>
      </c>
      <c r="M6" s="4">
        <v>167</v>
      </c>
      <c r="N6" s="4">
        <v>78725396</v>
      </c>
      <c r="O6" s="4">
        <v>1.8421528700079866</v>
      </c>
      <c r="P6" s="4">
        <v>868408.46816715726</v>
      </c>
      <c r="Q6" s="4">
        <v>189</v>
      </c>
      <c r="R6" s="4">
        <v>86090668</v>
      </c>
      <c r="S6" s="4">
        <v>2.0773042965027648</v>
      </c>
      <c r="T6" s="4">
        <v>946224.9445777412</v>
      </c>
      <c r="U6" s="4">
        <v>176</v>
      </c>
      <c r="V6" s="4">
        <v>86919770</v>
      </c>
      <c r="W6" s="4">
        <v>1.9279283424088369</v>
      </c>
      <c r="X6" s="4">
        <v>952131.18237873504</v>
      </c>
      <c r="Y6" s="4">
        <v>168</v>
      </c>
      <c r="Z6" s="4">
        <v>84593484</v>
      </c>
      <c r="AA6" s="4">
        <v>1.8342073112813577</v>
      </c>
      <c r="AB6" s="4">
        <v>923583.25499739614</v>
      </c>
      <c r="AC6" s="4">
        <f t="shared" si="0"/>
        <v>-5.0847457627118647E-2</v>
      </c>
      <c r="AD6" s="4">
        <f t="shared" si="0"/>
        <v>0.10001782660279709</v>
      </c>
      <c r="AE6" s="4">
        <f t="shared" si="0"/>
        <v>-6.2324206764090825E-2</v>
      </c>
      <c r="AF6" s="4">
        <f t="shared" si="0"/>
        <v>8.671687856913729E-2</v>
      </c>
    </row>
    <row r="7" spans="1:32" x14ac:dyDescent="0.25">
      <c r="A7" s="4">
        <v>10900</v>
      </c>
      <c r="B7" s="4">
        <f>VLOOKUP(CONCATENATE(A7,"_2018"),[1]Population1!$D$2:$E$8821,2,FALSE)</f>
        <v>842913</v>
      </c>
      <c r="C7" s="4" t="s">
        <v>260</v>
      </c>
      <c r="D7" s="4" t="s">
        <v>261</v>
      </c>
      <c r="E7" s="4" t="s">
        <v>16</v>
      </c>
      <c r="F7" s="4">
        <v>40.789338999999998</v>
      </c>
      <c r="G7" s="4">
        <v>-75.398157999999995</v>
      </c>
      <c r="H7" s="4">
        <v>5</v>
      </c>
      <c r="I7" s="4">
        <v>13</v>
      </c>
      <c r="J7" s="4">
        <v>4029970</v>
      </c>
      <c r="K7" s="4">
        <v>0.15689473931939063</v>
      </c>
      <c r="L7" s="4">
        <v>48637.007124228054</v>
      </c>
      <c r="M7" s="4">
        <v>15</v>
      </c>
      <c r="N7" s="4">
        <v>5528782</v>
      </c>
      <c r="O7" s="4">
        <v>0.18064432216830992</v>
      </c>
      <c r="P7" s="4">
        <v>66582.871787090189</v>
      </c>
      <c r="Q7" s="4">
        <v>11</v>
      </c>
      <c r="R7" s="4">
        <v>5159700</v>
      </c>
      <c r="S7" s="4">
        <v>0.13202999721536732</v>
      </c>
      <c r="T7" s="4">
        <v>61930.470602920977</v>
      </c>
      <c r="U7" s="4">
        <v>18</v>
      </c>
      <c r="V7" s="4">
        <v>6458637</v>
      </c>
      <c r="W7" s="4">
        <v>0.21477637603047917</v>
      </c>
      <c r="X7" s="4">
        <v>77064.591608686998</v>
      </c>
      <c r="Y7" s="4">
        <v>19</v>
      </c>
      <c r="Z7" s="4">
        <v>6836377</v>
      </c>
      <c r="AA7" s="4">
        <v>0.22540879070556508</v>
      </c>
      <c r="AB7" s="4">
        <v>81104.182756702052</v>
      </c>
      <c r="AC7" s="4">
        <f t="shared" si="0"/>
        <v>0.46153846153846156</v>
      </c>
      <c r="AD7" s="4">
        <f t="shared" si="0"/>
        <v>0.69638409218927189</v>
      </c>
      <c r="AE7" s="4">
        <f t="shared" si="0"/>
        <v>0.43668800932006002</v>
      </c>
      <c r="AF7" s="4">
        <f t="shared" si="0"/>
        <v>0.66754057357079422</v>
      </c>
    </row>
    <row r="8" spans="1:32" x14ac:dyDescent="0.25">
      <c r="A8" s="4">
        <v>11180</v>
      </c>
      <c r="B8" s="4">
        <f>VLOOKUP(CONCATENATE(A8,"_2018"),[1]Population1!$D$2:$E$8821,2,FALSE)</f>
        <v>98105</v>
      </c>
      <c r="C8" s="4" t="s">
        <v>208</v>
      </c>
      <c r="D8" s="4" t="s">
        <v>209</v>
      </c>
      <c r="E8" s="4" t="s">
        <v>16</v>
      </c>
      <c r="F8" s="4">
        <v>42.037537999999998</v>
      </c>
      <c r="G8" s="4">
        <v>-93.466093000000001</v>
      </c>
      <c r="H8" s="4">
        <v>5</v>
      </c>
      <c r="I8" s="4">
        <v>33</v>
      </c>
      <c r="J8" s="4">
        <v>8687563</v>
      </c>
      <c r="K8" s="4">
        <v>3.444784283432675</v>
      </c>
      <c r="L8" s="4">
        <v>906872.13587064308</v>
      </c>
      <c r="M8" s="4">
        <v>37</v>
      </c>
      <c r="N8" s="4">
        <v>10327463</v>
      </c>
      <c r="O8" s="4">
        <v>3.830029501578593</v>
      </c>
      <c r="P8" s="4">
        <v>1069040.2153097666</v>
      </c>
      <c r="Q8" s="4">
        <v>43</v>
      </c>
      <c r="R8" s="4">
        <v>13863528</v>
      </c>
      <c r="S8" s="4">
        <v>4.4400846713821052</v>
      </c>
      <c r="T8" s="4">
        <v>1431517.166606433</v>
      </c>
      <c r="U8" s="4">
        <v>51</v>
      </c>
      <c r="V8" s="4">
        <v>15611156</v>
      </c>
      <c r="W8" s="4">
        <v>5.2436767427513873</v>
      </c>
      <c r="X8" s="4">
        <v>1605095.2087188975</v>
      </c>
      <c r="Y8" s="4">
        <v>49</v>
      </c>
      <c r="Z8" s="4">
        <v>14928788</v>
      </c>
      <c r="AA8" s="4">
        <v>4.9946485907955767</v>
      </c>
      <c r="AB8" s="4">
        <v>1521715.3050303247</v>
      </c>
      <c r="AC8" s="4">
        <f t="shared" si="0"/>
        <v>0.48484848484848486</v>
      </c>
      <c r="AD8" s="4">
        <f t="shared" si="0"/>
        <v>0.71840917873055998</v>
      </c>
      <c r="AE8" s="4">
        <f t="shared" si="0"/>
        <v>0.44991621531043607</v>
      </c>
      <c r="AF8" s="4">
        <f t="shared" si="0"/>
        <v>0.67798220370879647</v>
      </c>
    </row>
    <row r="9" spans="1:32" x14ac:dyDescent="0.25">
      <c r="A9" s="4">
        <v>11260</v>
      </c>
      <c r="B9" s="4">
        <f>VLOOKUP(CONCATENATE(A9,"_2018"),[1]Population1!$D$2:$E$8821,2,FALSE)</f>
        <v>399148</v>
      </c>
      <c r="C9" s="4" t="s">
        <v>316</v>
      </c>
      <c r="D9" s="4" t="s">
        <v>317</v>
      </c>
      <c r="E9" s="4" t="s">
        <v>16</v>
      </c>
      <c r="F9" s="4">
        <v>62.212783999999999</v>
      </c>
      <c r="G9" s="4">
        <v>-149.67822200000001</v>
      </c>
      <c r="H9" s="4">
        <v>5</v>
      </c>
      <c r="I9" s="4">
        <v>7</v>
      </c>
      <c r="J9" s="4">
        <v>1662398</v>
      </c>
      <c r="K9" s="4">
        <v>0.17586569890284928</v>
      </c>
      <c r="L9" s="4">
        <v>41765.540874956976</v>
      </c>
      <c r="M9" s="4">
        <v>4</v>
      </c>
      <c r="N9" s="4">
        <v>793110</v>
      </c>
      <c r="O9" s="4">
        <v>0.10033084094802612</v>
      </c>
      <c r="P9" s="4">
        <v>19893.34831607225</v>
      </c>
      <c r="Q9" s="4">
        <v>6</v>
      </c>
      <c r="R9" s="4">
        <v>2259282</v>
      </c>
      <c r="S9" s="4">
        <v>0.14948688626290257</v>
      </c>
      <c r="T9" s="4">
        <v>56288.838561637174</v>
      </c>
      <c r="U9" s="4">
        <v>7</v>
      </c>
      <c r="V9" s="4">
        <v>2636208</v>
      </c>
      <c r="W9" s="4">
        <v>0.17471739461421151</v>
      </c>
      <c r="X9" s="4">
        <v>65798.770488734473</v>
      </c>
      <c r="Y9" s="4">
        <v>9</v>
      </c>
      <c r="Z9" s="4">
        <v>3977143</v>
      </c>
      <c r="AA9" s="4">
        <v>0.22548027298145049</v>
      </c>
      <c r="AB9" s="4">
        <v>99640.809925140551</v>
      </c>
      <c r="AC9" s="4">
        <f t="shared" si="0"/>
        <v>0.2857142857142857</v>
      </c>
      <c r="AD9" s="4">
        <f t="shared" si="0"/>
        <v>1.3924132488128595</v>
      </c>
      <c r="AE9" s="4">
        <f t="shared" si="0"/>
        <v>0.28211626478685309</v>
      </c>
      <c r="AF9" s="4">
        <f t="shared" si="0"/>
        <v>1.3857181743068518</v>
      </c>
    </row>
    <row r="10" spans="1:32" x14ac:dyDescent="0.25">
      <c r="A10" s="4">
        <v>11460</v>
      </c>
      <c r="B10" s="4">
        <f>VLOOKUP(CONCATENATE(A10,"_2018"),[1]Population1!$D$2:$E$8821,2,FALSE)</f>
        <v>370963</v>
      </c>
      <c r="C10" s="4" t="s">
        <v>38</v>
      </c>
      <c r="D10" s="4" t="s">
        <v>39</v>
      </c>
      <c r="E10" s="4" t="s">
        <v>16</v>
      </c>
      <c r="F10" s="4">
        <v>42.252327000000001</v>
      </c>
      <c r="G10" s="4">
        <v>-83.844633999999999</v>
      </c>
      <c r="H10" s="4">
        <v>5</v>
      </c>
      <c r="I10" s="4">
        <v>1023</v>
      </c>
      <c r="J10" s="4">
        <v>430730504</v>
      </c>
      <c r="K10" s="4">
        <v>28.413904203757966</v>
      </c>
      <c r="L10" s="4">
        <v>11963573.097060008</v>
      </c>
      <c r="M10" s="4">
        <v>1092</v>
      </c>
      <c r="N10" s="4">
        <v>474190176</v>
      </c>
      <c r="O10" s="4">
        <v>30.073614259079232</v>
      </c>
      <c r="P10" s="4">
        <v>13059168.899696786</v>
      </c>
      <c r="Q10" s="4">
        <v>1133</v>
      </c>
      <c r="R10" s="4">
        <v>503234520</v>
      </c>
      <c r="S10" s="4">
        <v>30.915064067582019</v>
      </c>
      <c r="T10" s="4">
        <v>13731268.69092576</v>
      </c>
      <c r="U10" s="4">
        <v>1184</v>
      </c>
      <c r="V10" s="4">
        <v>539383689</v>
      </c>
      <c r="W10" s="4">
        <v>32.068644233061036</v>
      </c>
      <c r="X10" s="4">
        <v>14609209.144980608</v>
      </c>
      <c r="Y10" s="4">
        <v>1264</v>
      </c>
      <c r="Z10" s="4">
        <v>568833247</v>
      </c>
      <c r="AA10" s="4">
        <v>34.073479026210158</v>
      </c>
      <c r="AB10" s="4">
        <v>15333961.796729054</v>
      </c>
      <c r="AC10" s="4">
        <f t="shared" si="0"/>
        <v>0.23558162267839688</v>
      </c>
      <c r="AD10" s="4">
        <f t="shared" si="0"/>
        <v>0.32062447799146354</v>
      </c>
      <c r="AE10" s="4">
        <f t="shared" si="0"/>
        <v>0.19918328652996828</v>
      </c>
      <c r="AF10" s="4">
        <f t="shared" si="0"/>
        <v>0.28172090999279331</v>
      </c>
    </row>
    <row r="11" spans="1:32" x14ac:dyDescent="0.25">
      <c r="A11" s="4">
        <v>11700</v>
      </c>
      <c r="B11" s="4">
        <f>VLOOKUP(CONCATENATE(A11,"_2018"),[1]Population1!$D$2:$E$8821,2,FALSE)</f>
        <v>459585</v>
      </c>
      <c r="C11" s="4" t="s">
        <v>460</v>
      </c>
      <c r="D11" s="4" t="s">
        <v>461</v>
      </c>
      <c r="E11" s="4" t="s">
        <v>16</v>
      </c>
      <c r="F11" s="4">
        <v>35.595669000000001</v>
      </c>
      <c r="G11" s="4">
        <v>-82.681614999999994</v>
      </c>
      <c r="H11" s="4">
        <v>3</v>
      </c>
      <c r="I11" s="4">
        <v>1</v>
      </c>
      <c r="J11" s="4">
        <v>357073</v>
      </c>
      <c r="K11" s="4">
        <v>2.2742003343074493E-2</v>
      </c>
      <c r="L11" s="4">
        <v>8120.5553597216385</v>
      </c>
      <c r="M11" s="4">
        <v>1</v>
      </c>
      <c r="N11" s="4">
        <v>195445</v>
      </c>
      <c r="O11" s="4">
        <v>2.248843532213559E-2</v>
      </c>
      <c r="P11" s="4">
        <v>4395.2522415347903</v>
      </c>
      <c r="Q11" s="4"/>
      <c r="R11" s="4"/>
      <c r="S11" s="4"/>
      <c r="T11" s="4"/>
      <c r="U11" s="4"/>
      <c r="V11" s="4"/>
      <c r="W11" s="4"/>
      <c r="X11" s="4"/>
      <c r="Y11" s="4">
        <v>1</v>
      </c>
      <c r="Z11" s="4">
        <v>473472</v>
      </c>
      <c r="AA11" s="4">
        <v>2.1758760620995028E-2</v>
      </c>
      <c r="AB11" s="4">
        <v>10302.163908743758</v>
      </c>
      <c r="AC11" s="4">
        <f t="shared" si="0"/>
        <v>0</v>
      </c>
      <c r="AD11" s="4">
        <f t="shared" si="0"/>
        <v>0.32598096187614295</v>
      </c>
      <c r="AE11" s="4">
        <f t="shared" si="0"/>
        <v>-4.3234657353917169E-2</v>
      </c>
      <c r="AF11" s="4">
        <f t="shared" si="0"/>
        <v>0.26865262933161038</v>
      </c>
    </row>
    <row r="12" spans="1:32" x14ac:dyDescent="0.25">
      <c r="A12" s="4">
        <v>11740</v>
      </c>
      <c r="B12" s="4">
        <f>VLOOKUP(CONCATENATE(A12,"_2018"),[1]Population1!$D$2:$E$8821,2,FALSE)</f>
        <v>53745</v>
      </c>
      <c r="C12" s="4" t="s">
        <v>538</v>
      </c>
      <c r="D12" s="4" t="s">
        <v>539</v>
      </c>
      <c r="E12" s="4" t="s">
        <v>117</v>
      </c>
      <c r="F12" s="4">
        <v>40.843273000000003</v>
      </c>
      <c r="G12" s="4">
        <v>-82.270127000000002</v>
      </c>
      <c r="H12" s="4">
        <v>1</v>
      </c>
      <c r="I12" s="4"/>
      <c r="J12" s="4"/>
      <c r="K12" s="4"/>
      <c r="L12" s="4"/>
      <c r="M12" s="4"/>
      <c r="N12" s="4"/>
      <c r="O12" s="4"/>
      <c r="P12" s="4"/>
      <c r="Q12" s="4">
        <v>1</v>
      </c>
      <c r="R12" s="4">
        <v>305615</v>
      </c>
      <c r="S12" s="4">
        <v>0.18689492767166299</v>
      </c>
      <c r="T12" s="4">
        <v>57117.893320375282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4">
        <v>11900</v>
      </c>
      <c r="B13" s="4">
        <f>VLOOKUP(CONCATENATE(A13,"_2018"),[1]Population1!$D$2:$E$8821,2,FALSE)</f>
        <v>65818</v>
      </c>
      <c r="C13" s="4" t="s">
        <v>304</v>
      </c>
      <c r="D13" s="4" t="s">
        <v>305</v>
      </c>
      <c r="E13" s="4" t="s">
        <v>117</v>
      </c>
      <c r="F13" s="4">
        <v>39.332604000000003</v>
      </c>
      <c r="G13" s="4">
        <v>-82.045844000000002</v>
      </c>
      <c r="H13" s="4">
        <v>5</v>
      </c>
      <c r="I13" s="4">
        <v>14</v>
      </c>
      <c r="J13" s="4">
        <v>4374037</v>
      </c>
      <c r="K13" s="4">
        <v>2.1612275772638858</v>
      </c>
      <c r="L13" s="4">
        <v>675234.95631232823</v>
      </c>
      <c r="M13" s="4">
        <v>7</v>
      </c>
      <c r="N13" s="4">
        <v>1981609</v>
      </c>
      <c r="O13" s="4">
        <v>1.0614423485170135</v>
      </c>
      <c r="P13" s="4">
        <v>300480.53011463577</v>
      </c>
      <c r="Q13" s="4">
        <v>11</v>
      </c>
      <c r="R13" s="4">
        <v>3615440</v>
      </c>
      <c r="S13" s="4">
        <v>1.6548819016097487</v>
      </c>
      <c r="T13" s="4">
        <v>543920.56566872273</v>
      </c>
      <c r="U13" s="4">
        <v>10</v>
      </c>
      <c r="V13" s="4">
        <v>3596368</v>
      </c>
      <c r="W13" s="4">
        <v>1.5000600024000958</v>
      </c>
      <c r="X13" s="4">
        <v>539476.7790711628</v>
      </c>
      <c r="Y13" s="4">
        <v>11</v>
      </c>
      <c r="Z13" s="4">
        <v>4308147</v>
      </c>
      <c r="AA13" s="4">
        <v>1.6712753350147376</v>
      </c>
      <c r="AB13" s="4">
        <v>654554.52915615786</v>
      </c>
      <c r="AC13" s="4">
        <f t="shared" ref="AC13:AF15" si="1">(Y13-I13)/I13</f>
        <v>-0.21428571428571427</v>
      </c>
      <c r="AD13" s="4">
        <f t="shared" si="1"/>
        <v>-1.5063887205343714E-2</v>
      </c>
      <c r="AE13" s="4">
        <f t="shared" si="1"/>
        <v>-0.22670090248868091</v>
      </c>
      <c r="AF13" s="4">
        <f t="shared" si="1"/>
        <v>-3.0627009106745186E-2</v>
      </c>
    </row>
    <row r="14" spans="1:32" x14ac:dyDescent="0.25">
      <c r="A14" s="4">
        <v>12020</v>
      </c>
      <c r="B14" s="4">
        <f>VLOOKUP(CONCATENATE(A14,"_2018"),[1]Population1!$D$2:$E$8821,2,FALSE)</f>
        <v>211306</v>
      </c>
      <c r="C14" s="4" t="s">
        <v>144</v>
      </c>
      <c r="D14" s="4" t="s">
        <v>145</v>
      </c>
      <c r="E14" s="4" t="s">
        <v>16</v>
      </c>
      <c r="F14" s="4">
        <v>33.943984</v>
      </c>
      <c r="G14" s="4">
        <v>-83.213897000000003</v>
      </c>
      <c r="H14" s="4">
        <v>5</v>
      </c>
      <c r="I14" s="4">
        <v>133</v>
      </c>
      <c r="J14" s="4">
        <v>47876271</v>
      </c>
      <c r="K14" s="4">
        <v>6.704372460655919</v>
      </c>
      <c r="L14" s="4">
        <v>2413386.1113631548</v>
      </c>
      <c r="M14" s="4">
        <v>140</v>
      </c>
      <c r="N14" s="4">
        <v>51309478</v>
      </c>
      <c r="O14" s="4">
        <v>6.9124537729653932</v>
      </c>
      <c r="P14" s="4">
        <v>2533388.5342141776</v>
      </c>
      <c r="Q14" s="4">
        <v>145</v>
      </c>
      <c r="R14" s="4">
        <v>52192895</v>
      </c>
      <c r="S14" s="4">
        <v>7.0629724885044043</v>
      </c>
      <c r="T14" s="4">
        <v>2542324.0102096489</v>
      </c>
      <c r="U14" s="4">
        <v>149</v>
      </c>
      <c r="V14" s="4">
        <v>56764335</v>
      </c>
      <c r="W14" s="4">
        <v>7.1292889371617774</v>
      </c>
      <c r="X14" s="4">
        <v>2716035.8761130543</v>
      </c>
      <c r="Y14" s="4">
        <v>157</v>
      </c>
      <c r="Z14" s="4">
        <v>67291848</v>
      </c>
      <c r="AA14" s="4">
        <v>7.4299830577456385</v>
      </c>
      <c r="AB14" s="4">
        <v>3184568.7297095205</v>
      </c>
      <c r="AC14" s="4">
        <f t="shared" si="1"/>
        <v>0.18045112781954886</v>
      </c>
      <c r="AD14" s="4">
        <f t="shared" si="1"/>
        <v>0.40553653395436751</v>
      </c>
      <c r="AE14" s="4">
        <f t="shared" si="1"/>
        <v>0.10822945791689052</v>
      </c>
      <c r="AF14" s="4">
        <f t="shared" si="1"/>
        <v>0.31954382049160707</v>
      </c>
    </row>
    <row r="15" spans="1:32" x14ac:dyDescent="0.25">
      <c r="A15" s="4">
        <v>12060</v>
      </c>
      <c r="B15" s="4">
        <f>VLOOKUP(CONCATENATE(A15,"_2018"),[1]Population1!$D$2:$E$8821,2,FALSE)</f>
        <v>5949951</v>
      </c>
      <c r="C15" s="4" t="s">
        <v>46</v>
      </c>
      <c r="D15" s="4" t="s">
        <v>47</v>
      </c>
      <c r="E15" s="4" t="s">
        <v>16</v>
      </c>
      <c r="F15" s="4">
        <v>33.693728</v>
      </c>
      <c r="G15" s="4">
        <v>-84.399911000000003</v>
      </c>
      <c r="H15" s="4">
        <v>5</v>
      </c>
      <c r="I15" s="4">
        <v>890</v>
      </c>
      <c r="J15" s="4">
        <v>374938941</v>
      </c>
      <c r="K15" s="4">
        <v>1.5908353583714134</v>
      </c>
      <c r="L15" s="4">
        <v>670186.65682374523</v>
      </c>
      <c r="M15" s="4">
        <v>932</v>
      </c>
      <c r="N15" s="4">
        <v>436178227</v>
      </c>
      <c r="O15" s="4">
        <v>1.6384554638973723</v>
      </c>
      <c r="P15" s="4">
        <v>766801.07216868922</v>
      </c>
      <c r="Q15" s="4">
        <v>931</v>
      </c>
      <c r="R15" s="4">
        <v>419843685</v>
      </c>
      <c r="S15" s="4">
        <v>1.6078669770719205</v>
      </c>
      <c r="T15" s="4">
        <v>725083.56245293829</v>
      </c>
      <c r="U15" s="4">
        <v>965</v>
      </c>
      <c r="V15" s="4">
        <v>430355194</v>
      </c>
      <c r="W15" s="4">
        <v>1.6427631855578475</v>
      </c>
      <c r="X15" s="4">
        <v>732613.12892933213</v>
      </c>
      <c r="Y15" s="4">
        <v>1017</v>
      </c>
      <c r="Z15" s="4">
        <v>467154395</v>
      </c>
      <c r="AA15" s="4">
        <v>1.7092577737194812</v>
      </c>
      <c r="AB15" s="4">
        <v>785139.90283281333</v>
      </c>
      <c r="AC15" s="4">
        <f t="shared" si="1"/>
        <v>0.14269662921348314</v>
      </c>
      <c r="AD15" s="4">
        <f t="shared" si="1"/>
        <v>0.24594792355803874</v>
      </c>
      <c r="AE15" s="4">
        <f t="shared" si="1"/>
        <v>7.444039681724221E-2</v>
      </c>
      <c r="AF15" s="4">
        <f t="shared" si="1"/>
        <v>0.17152422364520464</v>
      </c>
    </row>
    <row r="16" spans="1:32" x14ac:dyDescent="0.25">
      <c r="A16" s="4">
        <v>12100</v>
      </c>
      <c r="B16" s="4">
        <f>VLOOKUP(CONCATENATE(A16,"_2018"),[1]Population1!$D$2:$E$8821,2,FALSE)</f>
        <v>265429</v>
      </c>
      <c r="C16" s="4" t="s">
        <v>540</v>
      </c>
      <c r="D16" s="4" t="s">
        <v>541</v>
      </c>
      <c r="E16" s="4" t="s">
        <v>16</v>
      </c>
      <c r="F16" s="4">
        <v>39.469354000000003</v>
      </c>
      <c r="G16" s="4">
        <v>-74.633758</v>
      </c>
      <c r="H16" s="4">
        <v>1</v>
      </c>
      <c r="I16" s="4"/>
      <c r="J16" s="4"/>
      <c r="K16" s="4"/>
      <c r="L16" s="4"/>
      <c r="M16" s="4"/>
      <c r="N16" s="4"/>
      <c r="O16" s="4"/>
      <c r="P16" s="4"/>
      <c r="Q16" s="4">
        <v>1</v>
      </c>
      <c r="R16" s="4">
        <v>380133</v>
      </c>
      <c r="S16" s="4">
        <v>3.733948688077128E-2</v>
      </c>
      <c r="T16" s="4">
        <v>14193.971166448229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x14ac:dyDescent="0.25">
      <c r="A17" s="4">
        <v>12220</v>
      </c>
      <c r="B17" s="4">
        <f>VLOOKUP(CONCATENATE(A17,"_2018"),[1]Population1!$D$2:$E$8821,2,FALSE)</f>
        <v>163941</v>
      </c>
      <c r="C17" s="4" t="s">
        <v>274</v>
      </c>
      <c r="D17" s="4" t="s">
        <v>275</v>
      </c>
      <c r="E17" s="4" t="s">
        <v>16</v>
      </c>
      <c r="F17" s="4">
        <v>32.604064000000001</v>
      </c>
      <c r="G17" s="4">
        <v>-85.353048000000001</v>
      </c>
      <c r="H17" s="4">
        <v>5</v>
      </c>
      <c r="I17" s="4">
        <v>8</v>
      </c>
      <c r="J17" s="4">
        <v>1856166</v>
      </c>
      <c r="K17" s="4">
        <v>0.51764858131935687</v>
      </c>
      <c r="L17" s="4">
        <v>120105.21207415317</v>
      </c>
      <c r="M17" s="4">
        <v>11</v>
      </c>
      <c r="N17" s="4">
        <v>2417181</v>
      </c>
      <c r="O17" s="4">
        <v>0.70059678107624401</v>
      </c>
      <c r="P17" s="4">
        <v>153951.74798896877</v>
      </c>
      <c r="Q17" s="4">
        <v>10</v>
      </c>
      <c r="R17" s="4">
        <v>2762911</v>
      </c>
      <c r="S17" s="4">
        <v>0.62775821264681697</v>
      </c>
      <c r="T17" s="4">
        <v>173444.00710622297</v>
      </c>
      <c r="U17" s="4">
        <v>13</v>
      </c>
      <c r="V17" s="4">
        <v>4789497</v>
      </c>
      <c r="W17" s="4">
        <v>0.80425139661348288</v>
      </c>
      <c r="X17" s="4">
        <v>296304.58856354514</v>
      </c>
      <c r="Y17" s="4">
        <v>16</v>
      </c>
      <c r="Z17" s="4">
        <v>4899982</v>
      </c>
      <c r="AA17" s="4">
        <v>0.97596086396935477</v>
      </c>
      <c r="AB17" s="4">
        <v>298886.91663464293</v>
      </c>
      <c r="AC17" s="4">
        <f t="shared" ref="AC17:AF18" si="2">(Y17-I17)/I17</f>
        <v>1</v>
      </c>
      <c r="AD17" s="4">
        <f t="shared" si="2"/>
        <v>1.6398404022054063</v>
      </c>
      <c r="AE17" s="4">
        <f t="shared" si="2"/>
        <v>0.88537339652679903</v>
      </c>
      <c r="AF17" s="4">
        <f t="shared" si="2"/>
        <v>1.4885424326973387</v>
      </c>
    </row>
    <row r="18" spans="1:32" x14ac:dyDescent="0.25">
      <c r="A18" s="4">
        <v>12260</v>
      </c>
      <c r="B18" s="4">
        <f>VLOOKUP(CONCATENATE(A18,"_2018"),[1]Population1!$D$2:$E$8821,2,FALSE)</f>
        <v>604167</v>
      </c>
      <c r="C18" s="4" t="s">
        <v>168</v>
      </c>
      <c r="D18" s="4" t="s">
        <v>169</v>
      </c>
      <c r="E18" s="4" t="s">
        <v>16</v>
      </c>
      <c r="F18" s="4">
        <v>33.460371000000002</v>
      </c>
      <c r="G18" s="4">
        <v>-81.982832999999999</v>
      </c>
      <c r="H18" s="4">
        <v>5</v>
      </c>
      <c r="I18" s="4">
        <v>115</v>
      </c>
      <c r="J18" s="4">
        <v>41271889</v>
      </c>
      <c r="K18" s="4">
        <v>1.9727147814660875</v>
      </c>
      <c r="L18" s="4">
        <v>707979.69990719669</v>
      </c>
      <c r="M18" s="4">
        <v>109</v>
      </c>
      <c r="N18" s="4">
        <v>42691632</v>
      </c>
      <c r="O18" s="4">
        <v>1.8490998785361914</v>
      </c>
      <c r="P18" s="4">
        <v>724230.19766708056</v>
      </c>
      <c r="Q18" s="4">
        <v>119</v>
      </c>
      <c r="R18" s="4">
        <v>46042004</v>
      </c>
      <c r="S18" s="4">
        <v>2.0003563660080617</v>
      </c>
      <c r="T18" s="4">
        <v>773953.07399301382</v>
      </c>
      <c r="U18" s="4">
        <v>116</v>
      </c>
      <c r="V18" s="4">
        <v>49090162</v>
      </c>
      <c r="W18" s="4">
        <v>1.9333140001933315</v>
      </c>
      <c r="X18" s="4">
        <v>818161.18505481619</v>
      </c>
      <c r="Y18" s="4">
        <v>105</v>
      </c>
      <c r="Z18" s="4">
        <v>46950965</v>
      </c>
      <c r="AA18" s="4">
        <v>1.737930075624786</v>
      </c>
      <c r="AB18" s="4">
        <v>777118.99193434929</v>
      </c>
      <c r="AC18" s="4">
        <f t="shared" si="2"/>
        <v>-8.6956521739130432E-2</v>
      </c>
      <c r="AD18" s="4">
        <f t="shared" si="2"/>
        <v>0.13760155247558453</v>
      </c>
      <c r="AE18" s="4">
        <f t="shared" si="2"/>
        <v>-0.11901604228200367</v>
      </c>
      <c r="AF18" s="4">
        <f t="shared" si="2"/>
        <v>9.7657167339989429E-2</v>
      </c>
    </row>
    <row r="19" spans="1:32" x14ac:dyDescent="0.25">
      <c r="A19" s="4">
        <v>12300</v>
      </c>
      <c r="B19" s="4">
        <f>VLOOKUP(CONCATENATE(A19,"_2018"),[1]Population1!$D$2:$E$8821,2,FALSE)</f>
        <v>122083</v>
      </c>
      <c r="C19" s="4" t="s">
        <v>440</v>
      </c>
      <c r="D19" s="4" t="s">
        <v>441</v>
      </c>
      <c r="E19" s="4" t="s">
        <v>117</v>
      </c>
      <c r="F19" s="4">
        <v>44.417012</v>
      </c>
      <c r="G19" s="4">
        <v>-69.765764000000004</v>
      </c>
      <c r="H19" s="4">
        <v>3</v>
      </c>
      <c r="I19" s="4"/>
      <c r="J19" s="4"/>
      <c r="K19" s="4"/>
      <c r="L19" s="4"/>
      <c r="M19" s="4"/>
      <c r="N19" s="4"/>
      <c r="O19" s="4"/>
      <c r="P19" s="4"/>
      <c r="Q19" s="4">
        <v>1</v>
      </c>
      <c r="R19" s="4">
        <v>7500</v>
      </c>
      <c r="S19" s="4">
        <v>8.2324853873384368E-2</v>
      </c>
      <c r="T19" s="4">
        <v>617.43640405038275</v>
      </c>
      <c r="U19" s="4">
        <v>1</v>
      </c>
      <c r="V19" s="4">
        <v>1</v>
      </c>
      <c r="W19" s="4">
        <v>8.2014943122636949E-2</v>
      </c>
      <c r="X19" s="4">
        <v>8.2014943122636949E-2</v>
      </c>
      <c r="Y19" s="4">
        <v>2</v>
      </c>
      <c r="Z19" s="4">
        <v>232182</v>
      </c>
      <c r="AA19" s="4">
        <v>0.16382297289548914</v>
      </c>
      <c r="AB19" s="4">
        <v>19018.37274641023</v>
      </c>
      <c r="AC19" s="4"/>
      <c r="AD19" s="4"/>
      <c r="AE19" s="4"/>
      <c r="AF19" s="4"/>
    </row>
    <row r="20" spans="1:32" x14ac:dyDescent="0.25">
      <c r="A20" s="4">
        <v>12420</v>
      </c>
      <c r="B20" s="4">
        <f>VLOOKUP(CONCATENATE(A20,"_2018"),[1]Population1!$D$2:$E$8821,2,FALSE)</f>
        <v>2168316</v>
      </c>
      <c r="C20" s="4" t="s">
        <v>95</v>
      </c>
      <c r="D20" s="4" t="s">
        <v>96</v>
      </c>
      <c r="E20" s="4" t="s">
        <v>16</v>
      </c>
      <c r="F20" s="4">
        <v>30.239512999999999</v>
      </c>
      <c r="G20" s="4">
        <v>-97.691270000000003</v>
      </c>
      <c r="H20" s="4">
        <v>5</v>
      </c>
      <c r="I20" s="4">
        <v>226</v>
      </c>
      <c r="J20" s="4">
        <v>68439640</v>
      </c>
      <c r="K20" s="4">
        <v>1.1629049777993206</v>
      </c>
      <c r="L20" s="4">
        <v>352162.82316280308</v>
      </c>
      <c r="M20" s="4">
        <v>221</v>
      </c>
      <c r="N20" s="4">
        <v>73148624</v>
      </c>
      <c r="O20" s="4">
        <v>1.1035703246444233</v>
      </c>
      <c r="P20" s="4">
        <v>365269.91282793146</v>
      </c>
      <c r="Q20" s="4">
        <v>240</v>
      </c>
      <c r="R20" s="4">
        <v>77008077</v>
      </c>
      <c r="S20" s="4">
        <v>1.1637994366240894</v>
      </c>
      <c r="T20" s="4">
        <v>373424.81928376871</v>
      </c>
      <c r="U20" s="4">
        <v>290</v>
      </c>
      <c r="V20" s="4">
        <v>101756107</v>
      </c>
      <c r="W20" s="4">
        <v>1.3710092992251435</v>
      </c>
      <c r="X20" s="4">
        <v>481064.0308618921</v>
      </c>
      <c r="Y20" s="4">
        <v>302</v>
      </c>
      <c r="Z20" s="4">
        <v>90554638</v>
      </c>
      <c r="AA20" s="4">
        <v>1.3927859223471117</v>
      </c>
      <c r="AB20" s="4">
        <v>417626.57287959871</v>
      </c>
      <c r="AC20" s="4">
        <f>(Y20-I20)/I20</f>
        <v>0.33628318584070799</v>
      </c>
      <c r="AD20" s="4">
        <f>(Z20-J20)/J20</f>
        <v>0.32313141916000726</v>
      </c>
      <c r="AE20" s="4">
        <f>(AA20-K20)/K20</f>
        <v>0.19767818431976919</v>
      </c>
      <c r="AF20" s="4">
        <f>(AB20-L20)/L20</f>
        <v>0.18589057507223605</v>
      </c>
    </row>
    <row r="21" spans="1:32" x14ac:dyDescent="0.25">
      <c r="A21" s="4">
        <v>12540</v>
      </c>
      <c r="B21" s="4">
        <f>VLOOKUP(CONCATENATE(A21,"_2018"),[1]Population1!$D$2:$E$8821,2,FALSE)</f>
        <v>896764</v>
      </c>
      <c r="C21" s="4" t="s">
        <v>486</v>
      </c>
      <c r="D21" s="4" t="s">
        <v>487</v>
      </c>
      <c r="E21" s="4" t="s">
        <v>16</v>
      </c>
      <c r="F21" s="4">
        <v>35.346629</v>
      </c>
      <c r="G21" s="4">
        <v>-118.729506</v>
      </c>
      <c r="H21" s="4">
        <v>4</v>
      </c>
      <c r="I21" s="4"/>
      <c r="J21" s="4"/>
      <c r="K21" s="4"/>
      <c r="L21" s="4"/>
      <c r="M21" s="4">
        <v>1</v>
      </c>
      <c r="N21" s="4">
        <v>149100</v>
      </c>
      <c r="O21" s="4">
        <v>1.1399947788239129E-2</v>
      </c>
      <c r="P21" s="4">
        <v>1699.7322152264542</v>
      </c>
      <c r="Q21" s="4">
        <v>1</v>
      </c>
      <c r="R21" s="4">
        <v>176168</v>
      </c>
      <c r="S21" s="4">
        <v>1.1333229823167616E-2</v>
      </c>
      <c r="T21" s="4">
        <v>1996.5524314877925</v>
      </c>
      <c r="U21" s="4">
        <v>3</v>
      </c>
      <c r="V21" s="4">
        <v>651457</v>
      </c>
      <c r="W21" s="4">
        <v>3.374623729454166E-2</v>
      </c>
      <c r="X21" s="4">
        <v>7328.0741697300755</v>
      </c>
      <c r="Y21" s="4">
        <v>1</v>
      </c>
      <c r="Z21" s="4">
        <v>356689</v>
      </c>
      <c r="AA21" s="4">
        <v>1.1151205891405096E-2</v>
      </c>
      <c r="AB21" s="4">
        <v>3977.5124781993923</v>
      </c>
      <c r="AC21" s="4"/>
      <c r="AD21" s="4"/>
      <c r="AE21" s="4"/>
      <c r="AF21" s="4"/>
    </row>
    <row r="22" spans="1:32" x14ac:dyDescent="0.25">
      <c r="A22" s="4">
        <v>12580</v>
      </c>
      <c r="B22" s="4">
        <f>VLOOKUP(CONCATENATE(A22,"_2018"),[1]Population1!$D$2:$E$8821,2,FALSE)</f>
        <v>2802789</v>
      </c>
      <c r="C22" s="4" t="s">
        <v>26</v>
      </c>
      <c r="D22" s="4" t="s">
        <v>27</v>
      </c>
      <c r="E22" s="4" t="s">
        <v>16</v>
      </c>
      <c r="F22" s="4">
        <v>39.304361</v>
      </c>
      <c r="G22" s="4">
        <v>-76.549501000000006</v>
      </c>
      <c r="H22" s="4">
        <v>5</v>
      </c>
      <c r="I22" s="4">
        <v>1702</v>
      </c>
      <c r="J22" s="4">
        <v>792056828</v>
      </c>
      <c r="K22" s="4">
        <v>6.1216415494730789</v>
      </c>
      <c r="L22" s="4">
        <v>2848817.8541883971</v>
      </c>
      <c r="M22" s="4">
        <v>1773</v>
      </c>
      <c r="N22" s="4">
        <v>823735928</v>
      </c>
      <c r="O22" s="4">
        <v>6.3541896257909141</v>
      </c>
      <c r="P22" s="4">
        <v>2952156.9588769604</v>
      </c>
      <c r="Q22" s="4">
        <v>1792</v>
      </c>
      <c r="R22" s="4">
        <v>872378185</v>
      </c>
      <c r="S22" s="4">
        <v>6.4130689183027991</v>
      </c>
      <c r="T22" s="4">
        <v>3121998.5620697038</v>
      </c>
      <c r="U22" s="4">
        <v>1822</v>
      </c>
      <c r="V22" s="4">
        <v>905410142</v>
      </c>
      <c r="W22" s="4">
        <v>6.5104282982805248</v>
      </c>
      <c r="X22" s="4">
        <v>3235240.2909039455</v>
      </c>
      <c r="Y22" s="5">
        <v>1906</v>
      </c>
      <c r="Z22" s="5">
        <v>925274770</v>
      </c>
      <c r="AA22" s="4">
        <v>6.8003692036753387</v>
      </c>
      <c r="AB22" s="4">
        <v>3301264.4547984167</v>
      </c>
      <c r="AC22" s="4">
        <f>(Y22-I22)/I22</f>
        <v>0.11985898942420682</v>
      </c>
      <c r="AD22" s="4">
        <f>(Z22-J22)/J22</f>
        <v>0.16819240399250746</v>
      </c>
      <c r="AE22" s="4">
        <f>(AA22-K22)/K22</f>
        <v>0.11087347220790497</v>
      </c>
      <c r="AF22" s="4">
        <f>(AB22-L22)/L22</f>
        <v>0.15881906944132013</v>
      </c>
    </row>
    <row r="23" spans="1:32" x14ac:dyDescent="0.25">
      <c r="A23" s="4">
        <v>12620</v>
      </c>
      <c r="B23" s="4">
        <f>VLOOKUP(CONCATENATE(A23,"_2018"),[1]Population1!$D$2:$E$8821,2,FALSE)</f>
        <v>151096</v>
      </c>
      <c r="C23" s="4" t="s">
        <v>328</v>
      </c>
      <c r="D23" s="4" t="s">
        <v>329</v>
      </c>
      <c r="E23" s="4" t="s">
        <v>16</v>
      </c>
      <c r="F23" s="4">
        <v>45.409278999999998</v>
      </c>
      <c r="G23" s="4">
        <v>-68.666597999999993</v>
      </c>
      <c r="H23" s="4">
        <v>1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5">
        <v>7</v>
      </c>
      <c r="Z23" s="5">
        <v>2582900</v>
      </c>
      <c r="AA23" s="4">
        <v>6.6183088897125E-2</v>
      </c>
      <c r="AB23" s="4">
        <v>33091.544448562505</v>
      </c>
      <c r="AC23" s="4"/>
      <c r="AD23" s="4"/>
      <c r="AE23" s="4"/>
      <c r="AF23" s="4"/>
    </row>
    <row r="24" spans="1:32" x14ac:dyDescent="0.25">
      <c r="A24" s="4">
        <v>12700</v>
      </c>
      <c r="B24" s="4">
        <f>VLOOKUP(CONCATENATE(A24,"_2018"),[1]Population1!$D$2:$E$8821,2,FALSE)</f>
        <v>213413</v>
      </c>
      <c r="C24" s="4" t="s">
        <v>244</v>
      </c>
      <c r="D24" s="4" t="s">
        <v>245</v>
      </c>
      <c r="E24" s="4" t="s">
        <v>16</v>
      </c>
      <c r="F24" s="4">
        <v>41.799014</v>
      </c>
      <c r="G24" s="4">
        <v>-70.211879999999994</v>
      </c>
      <c r="H24" s="4">
        <v>5</v>
      </c>
      <c r="I24" s="4">
        <v>34</v>
      </c>
      <c r="J24" s="4">
        <v>10453065</v>
      </c>
      <c r="K24" s="4">
        <v>1.586568299432102</v>
      </c>
      <c r="L24" s="4">
        <v>487779.45767362422</v>
      </c>
      <c r="M24" s="4">
        <v>34</v>
      </c>
      <c r="N24" s="4">
        <v>10351478</v>
      </c>
      <c r="O24" s="4">
        <v>1.5901894663978935</v>
      </c>
      <c r="P24" s="4">
        <v>484141.50815439806</v>
      </c>
      <c r="Q24" s="4">
        <v>24</v>
      </c>
      <c r="R24" s="4">
        <v>7396166</v>
      </c>
      <c r="S24" s="4">
        <v>1.1244061729898898</v>
      </c>
      <c r="T24" s="4">
        <v>346512.27945241419</v>
      </c>
      <c r="U24" s="4">
        <v>27</v>
      </c>
      <c r="V24" s="4">
        <v>10156375</v>
      </c>
      <c r="W24" s="4">
        <v>1.2647436317816023</v>
      </c>
      <c r="X24" s="4">
        <v>475748.54086058779</v>
      </c>
      <c r="Y24" s="4">
        <v>29</v>
      </c>
      <c r="Z24" s="4">
        <v>8656026</v>
      </c>
      <c r="AA24" s="4">
        <v>1.3588675479000811</v>
      </c>
      <c r="AB24" s="4">
        <v>405599.75259239128</v>
      </c>
      <c r="AC24" s="4">
        <f t="shared" ref="AC24:AF25" si="3">(Y24-I24)/I24</f>
        <v>-0.14705882352941177</v>
      </c>
      <c r="AD24" s="4">
        <f t="shared" si="3"/>
        <v>-0.17191503161991245</v>
      </c>
      <c r="AE24" s="4">
        <f t="shared" si="3"/>
        <v>-0.14351777456635451</v>
      </c>
      <c r="AF24" s="4">
        <f t="shared" si="3"/>
        <v>-0.16847717506016788</v>
      </c>
    </row>
    <row r="25" spans="1:32" x14ac:dyDescent="0.25">
      <c r="A25" s="4">
        <v>12940</v>
      </c>
      <c r="B25" s="4">
        <f>VLOOKUP(CONCATENATE(A25,"_2018"),[1]Population1!$D$2:$E$8821,2,FALSE)</f>
        <v>831310</v>
      </c>
      <c r="C25" s="4" t="s">
        <v>198</v>
      </c>
      <c r="D25" s="4" t="s">
        <v>199</v>
      </c>
      <c r="E25" s="4" t="s">
        <v>16</v>
      </c>
      <c r="F25" s="4">
        <v>30.570889999999999</v>
      </c>
      <c r="G25" s="4">
        <v>-91.134533000000005</v>
      </c>
      <c r="H25" s="4">
        <v>5</v>
      </c>
      <c r="I25" s="4">
        <v>57</v>
      </c>
      <c r="J25" s="4">
        <v>26318094</v>
      </c>
      <c r="K25" s="4">
        <v>0.6918827586458034</v>
      </c>
      <c r="L25" s="4">
        <v>319456.76278981694</v>
      </c>
      <c r="M25" s="4">
        <v>57</v>
      </c>
      <c r="N25" s="4">
        <v>25599830</v>
      </c>
      <c r="O25" s="4">
        <v>0.68823041471315882</v>
      </c>
      <c r="P25" s="4">
        <v>309097.92311379587</v>
      </c>
      <c r="Q25" s="4">
        <v>69</v>
      </c>
      <c r="R25" s="4">
        <v>28349827</v>
      </c>
      <c r="S25" s="4">
        <v>0.82767257273022798</v>
      </c>
      <c r="T25" s="4">
        <v>340063.39492096927</v>
      </c>
      <c r="U25" s="4">
        <v>63</v>
      </c>
      <c r="V25" s="4">
        <v>27634205</v>
      </c>
      <c r="W25" s="4">
        <v>0.7579567411228828</v>
      </c>
      <c r="X25" s="4">
        <v>332468.7613543123</v>
      </c>
      <c r="Y25" s="4">
        <v>62</v>
      </c>
      <c r="Z25" s="4">
        <v>28858820</v>
      </c>
      <c r="AA25" s="4">
        <v>0.74581082869206428</v>
      </c>
      <c r="AB25" s="4">
        <v>347148.71708508261</v>
      </c>
      <c r="AC25" s="4">
        <f t="shared" si="3"/>
        <v>8.771929824561403E-2</v>
      </c>
      <c r="AD25" s="4">
        <f t="shared" si="3"/>
        <v>9.6539133874968305E-2</v>
      </c>
      <c r="AE25" s="4">
        <f t="shared" si="3"/>
        <v>7.7943942629546514E-2</v>
      </c>
      <c r="AF25" s="4">
        <f t="shared" si="3"/>
        <v>8.6684514215419131E-2</v>
      </c>
    </row>
    <row r="26" spans="1:32" x14ac:dyDescent="0.25">
      <c r="A26" s="4">
        <v>13140</v>
      </c>
      <c r="B26" s="4">
        <f>VLOOKUP(CONCATENATE(A26,"_2018"),[1]Population1!$D$2:$E$8821,2,FALSE)</f>
        <v>409526</v>
      </c>
      <c r="C26" s="4" t="s">
        <v>518</v>
      </c>
      <c r="D26" s="4" t="s">
        <v>519</v>
      </c>
      <c r="E26" s="4" t="s">
        <v>16</v>
      </c>
      <c r="F26" s="4">
        <v>30.347833000000001</v>
      </c>
      <c r="G26" s="4">
        <v>-94.120371000000006</v>
      </c>
      <c r="H26" s="4">
        <v>2</v>
      </c>
      <c r="I26" s="4"/>
      <c r="J26" s="4"/>
      <c r="K26" s="4"/>
      <c r="L26" s="4"/>
      <c r="M26" s="4">
        <v>1</v>
      </c>
      <c r="N26" s="4">
        <v>303750</v>
      </c>
      <c r="O26" s="4">
        <v>2.4444020748084813E-2</v>
      </c>
      <c r="P26" s="4">
        <v>7424.871302230762</v>
      </c>
      <c r="Q26" s="4"/>
      <c r="R26" s="4"/>
      <c r="S26" s="4"/>
      <c r="T26" s="4"/>
      <c r="U26" s="4"/>
      <c r="V26" s="4"/>
      <c r="W26" s="4"/>
      <c r="X26" s="4"/>
      <c r="Y26" s="4">
        <v>1</v>
      </c>
      <c r="Z26" s="4">
        <v>132600</v>
      </c>
      <c r="AA26" s="4">
        <v>2.4418474040720249E-2</v>
      </c>
      <c r="AB26" s="4">
        <v>3237.8896577995051</v>
      </c>
      <c r="AC26" s="4"/>
      <c r="AD26" s="4"/>
      <c r="AE26" s="4"/>
      <c r="AF26" s="4"/>
    </row>
    <row r="27" spans="1:32" x14ac:dyDescent="0.25">
      <c r="A27" s="4">
        <v>13380</v>
      </c>
      <c r="B27" s="4">
        <f>VLOOKUP(CONCATENATE(A27,"_2018"),[1]Population1!$D$2:$E$8821,2,FALSE)</f>
        <v>225685</v>
      </c>
      <c r="C27" s="4" t="s">
        <v>368</v>
      </c>
      <c r="D27" s="4" t="s">
        <v>369</v>
      </c>
      <c r="E27" s="4" t="s">
        <v>16</v>
      </c>
      <c r="F27" s="4">
        <v>48.842652999999999</v>
      </c>
      <c r="G27" s="4">
        <v>-121.836432</v>
      </c>
      <c r="H27" s="4">
        <v>5</v>
      </c>
      <c r="I27" s="4">
        <v>2</v>
      </c>
      <c r="J27" s="4">
        <v>501255</v>
      </c>
      <c r="K27" s="4">
        <v>9.6054558989506045E-2</v>
      </c>
      <c r="L27" s="4">
        <v>24073.913983142425</v>
      </c>
      <c r="M27" s="4">
        <v>3</v>
      </c>
      <c r="N27" s="4">
        <v>862238</v>
      </c>
      <c r="O27" s="4">
        <v>0.14154949514013401</v>
      </c>
      <c r="P27" s="4">
        <v>40683.117863546286</v>
      </c>
      <c r="Q27" s="4">
        <v>2</v>
      </c>
      <c r="R27" s="4">
        <v>455151</v>
      </c>
      <c r="S27" s="4">
        <v>9.234932053987413E-2</v>
      </c>
      <c r="T27" s="4">
        <v>21016.442796522126</v>
      </c>
      <c r="U27" s="4">
        <v>4</v>
      </c>
      <c r="V27" s="4">
        <v>1584989</v>
      </c>
      <c r="W27" s="4">
        <v>0.18046469659372885</v>
      </c>
      <c r="X27" s="4">
        <v>71508.639747349429</v>
      </c>
      <c r="Y27" s="4">
        <v>4</v>
      </c>
      <c r="Z27" s="4">
        <v>912988</v>
      </c>
      <c r="AA27" s="4">
        <v>0.17723818596716662</v>
      </c>
      <c r="AB27" s="4">
        <v>40454.08423244788</v>
      </c>
      <c r="AC27" s="4">
        <f>(Y27-I27)/I27</f>
        <v>1</v>
      </c>
      <c r="AD27" s="4">
        <f>(Z27-J27)/J27</f>
        <v>0.82140427526907467</v>
      </c>
      <c r="AE27" s="4">
        <f>(AA27-K27)/K27</f>
        <v>0.84518244455767977</v>
      </c>
      <c r="AF27" s="4">
        <f>(AB27-L27)/L27</f>
        <v>0.6804115965844002</v>
      </c>
    </row>
    <row r="28" spans="1:32" x14ac:dyDescent="0.25">
      <c r="A28" s="4">
        <v>13460</v>
      </c>
      <c r="B28" s="4">
        <f>VLOOKUP(CONCATENATE(A28,"_2018"),[1]Population1!$D$2:$E$8821,2,FALSE)</f>
        <v>191996</v>
      </c>
      <c r="C28" s="4" t="s">
        <v>506</v>
      </c>
      <c r="D28" s="4" t="s">
        <v>507</v>
      </c>
      <c r="E28" s="4" t="s">
        <v>16</v>
      </c>
      <c r="F28" s="4">
        <v>43.915118</v>
      </c>
      <c r="G28" s="4">
        <v>-121.22557500000001</v>
      </c>
      <c r="H28" s="4">
        <v>3</v>
      </c>
      <c r="I28" s="4"/>
      <c r="J28" s="4"/>
      <c r="K28" s="4"/>
      <c r="L28" s="4"/>
      <c r="M28" s="4"/>
      <c r="N28" s="4"/>
      <c r="O28" s="4"/>
      <c r="P28" s="4"/>
      <c r="Q28" s="4">
        <v>1</v>
      </c>
      <c r="R28" s="4">
        <v>150000</v>
      </c>
      <c r="S28" s="4">
        <v>5.5355966542853817E-2</v>
      </c>
      <c r="T28" s="4">
        <v>8303.3949814280732</v>
      </c>
      <c r="U28" s="4">
        <v>1</v>
      </c>
      <c r="V28" s="4">
        <v>150000</v>
      </c>
      <c r="W28" s="4">
        <v>5.3531184591583819E-2</v>
      </c>
      <c r="X28" s="4">
        <v>8029.6776887375736</v>
      </c>
      <c r="Y28" s="4">
        <v>1</v>
      </c>
      <c r="Z28" s="4">
        <v>242883</v>
      </c>
      <c r="AA28" s="4">
        <v>5.208441842538386E-2</v>
      </c>
      <c r="AB28" s="4">
        <v>12650.419800412508</v>
      </c>
      <c r="AC28" s="4"/>
      <c r="AD28" s="4"/>
      <c r="AE28" s="4"/>
      <c r="AF28" s="4"/>
    </row>
    <row r="29" spans="1:32" x14ac:dyDescent="0.25">
      <c r="A29" s="4">
        <v>13740</v>
      </c>
      <c r="B29" s="4">
        <f>VLOOKUP(CONCATENATE(A29,"_2018"),[1]Population1!$D$2:$E$8821,2,FALSE)</f>
        <v>171677</v>
      </c>
      <c r="C29" s="4" t="s">
        <v>408</v>
      </c>
      <c r="D29" s="4" t="s">
        <v>409</v>
      </c>
      <c r="E29" s="4" t="s">
        <v>16</v>
      </c>
      <c r="F29" s="4">
        <v>45.775452999999999</v>
      </c>
      <c r="G29" s="4">
        <v>-108.72787099999999</v>
      </c>
      <c r="H29" s="4">
        <v>5</v>
      </c>
      <c r="I29" s="4">
        <v>1</v>
      </c>
      <c r="J29" s="4">
        <v>730000</v>
      </c>
      <c r="K29" s="4">
        <v>6.0040587437107482E-2</v>
      </c>
      <c r="L29" s="4">
        <v>43829.628829088462</v>
      </c>
      <c r="M29" s="4">
        <v>2</v>
      </c>
      <c r="N29" s="4">
        <v>1025507</v>
      </c>
      <c r="O29" s="4">
        <v>0.11922148371136478</v>
      </c>
      <c r="P29" s="4">
        <v>61131.233048195281</v>
      </c>
      <c r="Q29" s="4">
        <v>1</v>
      </c>
      <c r="R29" s="4">
        <v>611042</v>
      </c>
      <c r="S29" s="4">
        <v>5.9102353455714608E-2</v>
      </c>
      <c r="T29" s="4">
        <v>36114.020260286765</v>
      </c>
      <c r="U29" s="4">
        <v>1</v>
      </c>
      <c r="V29" s="4">
        <v>706794</v>
      </c>
      <c r="W29" s="4">
        <v>5.8568583811643427E-2</v>
      </c>
      <c r="X29" s="4">
        <v>41395.923626566706</v>
      </c>
      <c r="Y29" s="4">
        <v>2</v>
      </c>
      <c r="Z29" s="4">
        <v>1338972</v>
      </c>
      <c r="AA29" s="4">
        <v>0.11649784187747922</v>
      </c>
      <c r="AB29" s="4">
        <v>77993.674167186051</v>
      </c>
      <c r="AC29" s="4">
        <f t="shared" ref="AC29:AF35" si="4">(Y29-I29)/I29</f>
        <v>1</v>
      </c>
      <c r="AD29" s="4">
        <f t="shared" si="4"/>
        <v>0.83420821917808219</v>
      </c>
      <c r="AE29" s="4">
        <f t="shared" si="4"/>
        <v>0.94031815560616749</v>
      </c>
      <c r="AF29" s="4">
        <f t="shared" si="4"/>
        <v>0.77947375441664468</v>
      </c>
    </row>
    <row r="30" spans="1:32" x14ac:dyDescent="0.25">
      <c r="A30" s="4">
        <v>13780</v>
      </c>
      <c r="B30" s="4">
        <f>VLOOKUP(CONCATENATE(A30,"_2018"),[1]Population1!$D$2:$E$8821,2,FALSE)</f>
        <v>240219</v>
      </c>
      <c r="C30" s="4" t="s">
        <v>242</v>
      </c>
      <c r="D30" s="4" t="s">
        <v>243</v>
      </c>
      <c r="E30" s="4" t="s">
        <v>16</v>
      </c>
      <c r="F30" s="4">
        <v>42.163927999999999</v>
      </c>
      <c r="G30" s="4">
        <v>-76.022942999999998</v>
      </c>
      <c r="H30" s="4">
        <v>5</v>
      </c>
      <c r="I30" s="4">
        <v>17</v>
      </c>
      <c r="J30" s="4">
        <v>6192441</v>
      </c>
      <c r="K30" s="4">
        <v>0.68802512505868452</v>
      </c>
      <c r="L30" s="4">
        <v>250620.88196726618</v>
      </c>
      <c r="M30" s="4">
        <v>17</v>
      </c>
      <c r="N30" s="4">
        <v>5987934</v>
      </c>
      <c r="O30" s="4">
        <v>0.69344167339713003</v>
      </c>
      <c r="P30" s="4">
        <v>244251.93959715118</v>
      </c>
      <c r="Q30" s="4">
        <v>21</v>
      </c>
      <c r="R30" s="4">
        <v>6704511</v>
      </c>
      <c r="S30" s="4">
        <v>0.86360402521723756</v>
      </c>
      <c r="T30" s="4">
        <v>275716.31841491646</v>
      </c>
      <c r="U30" s="4">
        <v>22</v>
      </c>
      <c r="V30" s="4">
        <v>7911919</v>
      </c>
      <c r="W30" s="4">
        <v>0.91056210654404424</v>
      </c>
      <c r="X30" s="4">
        <v>327467.89233844762</v>
      </c>
      <c r="Y30" s="4">
        <v>29</v>
      </c>
      <c r="Z30" s="4">
        <v>10950456</v>
      </c>
      <c r="AA30" s="4">
        <v>1.2072317343757155</v>
      </c>
      <c r="AB30" s="4">
        <v>455853.03410637798</v>
      </c>
      <c r="AC30" s="4">
        <f t="shared" si="4"/>
        <v>0.70588235294117652</v>
      </c>
      <c r="AD30" s="4">
        <f t="shared" si="4"/>
        <v>0.76835855198297409</v>
      </c>
      <c r="AE30" s="4">
        <f t="shared" si="4"/>
        <v>0.75463321092052515</v>
      </c>
      <c r="AF30" s="4">
        <f t="shared" si="4"/>
        <v>0.81889486034893677</v>
      </c>
    </row>
    <row r="31" spans="1:32" x14ac:dyDescent="0.25">
      <c r="A31" s="4">
        <v>13820</v>
      </c>
      <c r="B31" s="4">
        <f>VLOOKUP(CONCATENATE(A31,"_2018"),[1]Population1!$D$2:$E$8821,2,FALSE)</f>
        <v>1151801</v>
      </c>
      <c r="C31" s="4" t="s">
        <v>59</v>
      </c>
      <c r="D31" s="4" t="s">
        <v>60</v>
      </c>
      <c r="E31" s="4" t="s">
        <v>16</v>
      </c>
      <c r="F31" s="4">
        <v>33.462372000000002</v>
      </c>
      <c r="G31" s="4">
        <v>-86.814338000000006</v>
      </c>
      <c r="H31" s="4">
        <v>5</v>
      </c>
      <c r="I31" s="4">
        <v>493</v>
      </c>
      <c r="J31" s="4">
        <v>226823499</v>
      </c>
      <c r="K31" s="4">
        <v>4.319120826748061</v>
      </c>
      <c r="L31" s="4">
        <v>1987176.6704396917</v>
      </c>
      <c r="M31" s="4">
        <v>566</v>
      </c>
      <c r="N31" s="4">
        <v>272569927</v>
      </c>
      <c r="O31" s="4">
        <v>4.9443800917942511</v>
      </c>
      <c r="P31" s="4">
        <v>2381076.5383049687</v>
      </c>
      <c r="Q31" s="4">
        <v>566</v>
      </c>
      <c r="R31" s="4">
        <v>254516730</v>
      </c>
      <c r="S31" s="4">
        <v>4.9319633047988178</v>
      </c>
      <c r="T31" s="4">
        <v>2217786.524412347</v>
      </c>
      <c r="U31" s="4">
        <v>565</v>
      </c>
      <c r="V31" s="4">
        <v>257187896</v>
      </c>
      <c r="W31" s="4">
        <v>4.9143895936713093</v>
      </c>
      <c r="X31" s="4">
        <v>2237029.2384435735</v>
      </c>
      <c r="Y31" s="4">
        <v>614</v>
      </c>
      <c r="Z31" s="4">
        <v>311551489</v>
      </c>
      <c r="AA31" s="4">
        <v>5.3307819666765353</v>
      </c>
      <c r="AB31" s="4">
        <v>2704907.2626260961</v>
      </c>
      <c r="AC31" s="4">
        <f t="shared" si="4"/>
        <v>0.24543610547667344</v>
      </c>
      <c r="AD31" s="4">
        <f t="shared" si="4"/>
        <v>0.37354149977203199</v>
      </c>
      <c r="AE31" s="4">
        <f t="shared" si="4"/>
        <v>0.23422848781245395</v>
      </c>
      <c r="AF31" s="4">
        <f t="shared" si="4"/>
        <v>0.36118106802632505</v>
      </c>
    </row>
    <row r="32" spans="1:32" x14ac:dyDescent="0.25">
      <c r="A32" s="4">
        <v>13980</v>
      </c>
      <c r="B32" s="4">
        <f>VLOOKUP(CONCATENATE(A32,"_2018"),[1]Population1!$D$2:$E$8821,2,FALSE)</f>
        <v>184029</v>
      </c>
      <c r="C32" s="4" t="s">
        <v>178</v>
      </c>
      <c r="D32" s="4" t="s">
        <v>179</v>
      </c>
      <c r="E32" s="4" t="s">
        <v>16</v>
      </c>
      <c r="F32" s="4">
        <v>37.121364</v>
      </c>
      <c r="G32" s="4">
        <v>-80.531516999999994</v>
      </c>
      <c r="H32" s="4">
        <v>5</v>
      </c>
      <c r="I32" s="4">
        <v>75</v>
      </c>
      <c r="J32" s="4">
        <v>25593883</v>
      </c>
      <c r="K32" s="4">
        <v>4.1385018623258381</v>
      </c>
      <c r="L32" s="4">
        <v>1412271.0994619948</v>
      </c>
      <c r="M32" s="4">
        <v>85</v>
      </c>
      <c r="N32" s="4">
        <v>29786984</v>
      </c>
      <c r="O32" s="4">
        <v>4.687198433924288</v>
      </c>
      <c r="P32" s="4">
        <v>1642558.8794838567</v>
      </c>
      <c r="Q32" s="4">
        <v>77</v>
      </c>
      <c r="R32" s="4">
        <v>25681663</v>
      </c>
      <c r="S32" s="4">
        <v>4.2212135166546059</v>
      </c>
      <c r="T32" s="4">
        <v>1407893.2855294608</v>
      </c>
      <c r="U32" s="4">
        <v>80</v>
      </c>
      <c r="V32" s="4">
        <v>26184593</v>
      </c>
      <c r="W32" s="4">
        <v>4.3789547435027254</v>
      </c>
      <c r="X32" s="4">
        <v>1433264.3465504784</v>
      </c>
      <c r="Y32" s="4">
        <v>96</v>
      </c>
      <c r="Z32" s="4">
        <v>30352326</v>
      </c>
      <c r="AA32" s="4">
        <v>5.2165691276918311</v>
      </c>
      <c r="AB32" s="4">
        <v>1649322.9871378969</v>
      </c>
      <c r="AC32" s="4">
        <f t="shared" si="4"/>
        <v>0.28000000000000003</v>
      </c>
      <c r="AD32" s="4">
        <f t="shared" si="4"/>
        <v>0.18592110466395428</v>
      </c>
      <c r="AE32" s="4">
        <f t="shared" si="4"/>
        <v>0.2604969868879361</v>
      </c>
      <c r="AF32" s="4">
        <f t="shared" si="4"/>
        <v>0.16785154618416187</v>
      </c>
    </row>
    <row r="33" spans="1:32" x14ac:dyDescent="0.25">
      <c r="A33" s="4">
        <v>14010</v>
      </c>
      <c r="B33" s="4">
        <f>VLOOKUP(CONCATENATE(A33,"_2018"),[1]Population1!$D$2:$E$8821,2,FALSE)</f>
        <v>188597</v>
      </c>
      <c r="C33" s="4" t="s">
        <v>326</v>
      </c>
      <c r="D33" s="4" t="s">
        <v>327</v>
      </c>
      <c r="E33" s="4" t="s">
        <v>16</v>
      </c>
      <c r="F33" s="4">
        <v>40.405593000000003</v>
      </c>
      <c r="G33" s="4">
        <v>-88.861306999999996</v>
      </c>
      <c r="H33" s="4">
        <v>5</v>
      </c>
      <c r="I33" s="4">
        <v>7</v>
      </c>
      <c r="J33" s="4">
        <v>4007006</v>
      </c>
      <c r="K33" s="4">
        <v>0.36776874701187895</v>
      </c>
      <c r="L33" s="4">
        <v>210521.65369844015</v>
      </c>
      <c r="M33" s="4">
        <v>5</v>
      </c>
      <c r="N33" s="4">
        <v>2150778</v>
      </c>
      <c r="O33" s="4">
        <v>0.26407381391246482</v>
      </c>
      <c r="P33" s="4">
        <v>113592.82986780464</v>
      </c>
      <c r="Q33" s="4">
        <v>7</v>
      </c>
      <c r="R33" s="4">
        <v>3060516</v>
      </c>
      <c r="S33" s="4">
        <v>0.36983616257997709</v>
      </c>
      <c r="T33" s="4">
        <v>161698.49899351731</v>
      </c>
      <c r="U33" s="4">
        <v>9</v>
      </c>
      <c r="V33" s="4">
        <v>3424869</v>
      </c>
      <c r="W33" s="4">
        <v>0.47681108744715345</v>
      </c>
      <c r="X33" s="4">
        <v>181446.16802822723</v>
      </c>
      <c r="Y33" s="4">
        <v>7</v>
      </c>
      <c r="Z33" s="4">
        <v>3443490</v>
      </c>
      <c r="AA33" s="4">
        <v>0.3711617894240099</v>
      </c>
      <c r="AB33" s="4">
        <v>182584.5586090977</v>
      </c>
      <c r="AC33" s="4">
        <f t="shared" si="4"/>
        <v>0</v>
      </c>
      <c r="AD33" s="4">
        <f t="shared" si="4"/>
        <v>-0.1406326818577262</v>
      </c>
      <c r="AE33" s="4">
        <f t="shared" si="4"/>
        <v>9.2260216228252749E-3</v>
      </c>
      <c r="AF33" s="4">
        <f t="shared" si="4"/>
        <v>-0.13270414039859618</v>
      </c>
    </row>
    <row r="34" spans="1:32" x14ac:dyDescent="0.25">
      <c r="A34" s="4">
        <v>14020</v>
      </c>
      <c r="B34" s="4">
        <f>VLOOKUP(CONCATENATE(A34,"_2018"),[1]Population1!$D$2:$E$8821,2,FALSE)</f>
        <v>167762</v>
      </c>
      <c r="C34" s="4" t="s">
        <v>172</v>
      </c>
      <c r="D34" s="4" t="s">
        <v>173</v>
      </c>
      <c r="E34" s="4" t="s">
        <v>16</v>
      </c>
      <c r="F34" s="4">
        <v>39.241736000000003</v>
      </c>
      <c r="G34" s="4">
        <v>-86.671754000000007</v>
      </c>
      <c r="H34" s="4">
        <v>5</v>
      </c>
      <c r="I34" s="4">
        <v>105</v>
      </c>
      <c r="J34" s="4">
        <v>32769805</v>
      </c>
      <c r="K34" s="4">
        <v>6.3855795369542605</v>
      </c>
      <c r="L34" s="4">
        <v>1992897.1070283945</v>
      </c>
      <c r="M34" s="4">
        <v>99</v>
      </c>
      <c r="N34" s="4">
        <v>32101275</v>
      </c>
      <c r="O34" s="4">
        <v>5.9981823689790978</v>
      </c>
      <c r="P34" s="4">
        <v>1944942.4416843383</v>
      </c>
      <c r="Q34" s="4">
        <v>104</v>
      </c>
      <c r="R34" s="4">
        <v>32579086</v>
      </c>
      <c r="S34" s="4">
        <v>6.2406615101200726</v>
      </c>
      <c r="T34" s="4">
        <v>1954952.384952805</v>
      </c>
      <c r="U34" s="4">
        <v>108</v>
      </c>
      <c r="V34" s="4">
        <v>37352934</v>
      </c>
      <c r="W34" s="4">
        <v>6.4472608096088067</v>
      </c>
      <c r="X34" s="4">
        <v>2229852.8472417067</v>
      </c>
      <c r="Y34" s="4">
        <v>104</v>
      </c>
      <c r="Z34" s="4">
        <v>32119684</v>
      </c>
      <c r="AA34" s="4">
        <v>6.1992584733133844</v>
      </c>
      <c r="AB34" s="4">
        <v>1914598.2999725803</v>
      </c>
      <c r="AC34" s="4">
        <f t="shared" si="4"/>
        <v>-9.5238095238095247E-3</v>
      </c>
      <c r="AD34" s="4">
        <f t="shared" si="4"/>
        <v>-1.9839025590783956E-2</v>
      </c>
      <c r="AE34" s="4">
        <f t="shared" si="4"/>
        <v>-2.9178410912057313E-2</v>
      </c>
      <c r="AF34" s="4">
        <f t="shared" si="4"/>
        <v>-3.9288936081886036E-2</v>
      </c>
    </row>
    <row r="35" spans="1:32" x14ac:dyDescent="0.25">
      <c r="A35" s="4">
        <v>14100</v>
      </c>
      <c r="B35" s="4">
        <f>VLOOKUP(CONCATENATE(A35,"_2018"),[1]Population1!$D$2:$E$8821,2,FALSE)</f>
        <v>83696</v>
      </c>
      <c r="C35" s="4" t="s">
        <v>286</v>
      </c>
      <c r="D35" s="4" t="s">
        <v>287</v>
      </c>
      <c r="E35" s="4" t="s">
        <v>117</v>
      </c>
      <c r="F35" s="4">
        <v>41.040404000000002</v>
      </c>
      <c r="G35" s="4">
        <v>-76.461653999999996</v>
      </c>
      <c r="H35" s="4">
        <v>5</v>
      </c>
      <c r="I35" s="4">
        <v>6</v>
      </c>
      <c r="J35" s="4">
        <v>2884765</v>
      </c>
      <c r="K35" s="4">
        <v>0.70139343495744888</v>
      </c>
      <c r="L35" s="4">
        <v>337225.8720658375</v>
      </c>
      <c r="M35" s="4">
        <v>10</v>
      </c>
      <c r="N35" s="4">
        <v>5084255</v>
      </c>
      <c r="O35" s="4">
        <v>1.1765536390804057</v>
      </c>
      <c r="P35" s="4">
        <v>598189.87222627481</v>
      </c>
      <c r="Q35" s="4">
        <v>12</v>
      </c>
      <c r="R35" s="4">
        <v>6786326</v>
      </c>
      <c r="S35" s="4">
        <v>1.4216325079966827</v>
      </c>
      <c r="T35" s="4">
        <v>803971.80428859137</v>
      </c>
      <c r="U35" s="4">
        <v>12</v>
      </c>
      <c r="V35" s="4">
        <v>6688839</v>
      </c>
      <c r="W35" s="4">
        <v>1.4298651160573852</v>
      </c>
      <c r="X35" s="4">
        <v>797011.4627520137</v>
      </c>
      <c r="Y35" s="4">
        <v>14</v>
      </c>
      <c r="Z35" s="4">
        <v>8128775</v>
      </c>
      <c r="AA35" s="4">
        <v>1.6727203211623016</v>
      </c>
      <c r="AB35" s="4">
        <v>971226.22347543493</v>
      </c>
      <c r="AC35" s="4">
        <f t="shared" si="4"/>
        <v>1.3333333333333333</v>
      </c>
      <c r="AD35" s="4">
        <f t="shared" si="4"/>
        <v>1.8178291819264307</v>
      </c>
      <c r="AE35" s="4">
        <f t="shared" si="4"/>
        <v>1.3848531192251319</v>
      </c>
      <c r="AF35" s="4">
        <f t="shared" si="4"/>
        <v>1.8800465916975073</v>
      </c>
    </row>
    <row r="36" spans="1:32" x14ac:dyDescent="0.25">
      <c r="A36" s="4">
        <v>14140</v>
      </c>
      <c r="B36" s="4">
        <f>VLOOKUP(CONCATENATE(A36,"_2018"),[1]Population1!$D$2:$E$8821,2,FALSE)</f>
        <v>99986</v>
      </c>
      <c r="C36" s="4" t="s">
        <v>542</v>
      </c>
      <c r="D36" s="4" t="s">
        <v>543</v>
      </c>
      <c r="E36" s="4" t="s">
        <v>117</v>
      </c>
      <c r="F36" s="4">
        <v>37.248463000000001</v>
      </c>
      <c r="G36" s="4">
        <v>-81.359375</v>
      </c>
      <c r="H36" s="4">
        <v>2</v>
      </c>
      <c r="I36" s="4">
        <v>1</v>
      </c>
      <c r="J36" s="4">
        <v>109048</v>
      </c>
      <c r="K36" s="4">
        <v>9.5104043823943399E-2</v>
      </c>
      <c r="L36" s="4">
        <v>10370.905770913379</v>
      </c>
      <c r="M36" s="4"/>
      <c r="N36" s="4"/>
      <c r="O36" s="4"/>
      <c r="P36" s="4"/>
      <c r="Q36" s="4">
        <v>1</v>
      </c>
      <c r="R36" s="4">
        <v>422846</v>
      </c>
      <c r="S36" s="4">
        <v>9.7351077189669108E-2</v>
      </c>
      <c r="T36" s="4">
        <v>41164.513585342822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x14ac:dyDescent="0.25">
      <c r="A37" s="4">
        <v>14260</v>
      </c>
      <c r="B37" s="4">
        <f>VLOOKUP(CONCATENATE(A37,"_2018"),[1]Population1!$D$2:$E$8821,2,FALSE)</f>
        <v>730426</v>
      </c>
      <c r="C37" s="4" t="s">
        <v>302</v>
      </c>
      <c r="D37" s="4" t="s">
        <v>303</v>
      </c>
      <c r="E37" s="4" t="s">
        <v>16</v>
      </c>
      <c r="F37" s="4">
        <v>43.006647999999998</v>
      </c>
      <c r="G37" s="4">
        <v>-116.141909</v>
      </c>
      <c r="H37" s="4">
        <v>5</v>
      </c>
      <c r="I37" s="4">
        <v>4</v>
      </c>
      <c r="J37" s="4">
        <v>3191305</v>
      </c>
      <c r="K37" s="4">
        <v>6.0352124470221515E-2</v>
      </c>
      <c r="L37" s="4">
        <v>48150.509145610064</v>
      </c>
      <c r="M37" s="4">
        <v>5</v>
      </c>
      <c r="N37" s="4">
        <v>2671214</v>
      </c>
      <c r="O37" s="4">
        <v>7.4087903816119752E-2</v>
      </c>
      <c r="P37" s="4">
        <v>39580.929180854502</v>
      </c>
      <c r="Q37" s="4">
        <v>7</v>
      </c>
      <c r="R37" s="4">
        <v>5616337</v>
      </c>
      <c r="S37" s="4">
        <v>0.10121384316192046</v>
      </c>
      <c r="T37" s="4">
        <v>81207.293180355846</v>
      </c>
      <c r="U37" s="4">
        <v>11</v>
      </c>
      <c r="V37" s="4">
        <v>6523067</v>
      </c>
      <c r="W37" s="4">
        <v>0.15491212257773773</v>
      </c>
      <c r="X37" s="4">
        <v>91863.832244254168</v>
      </c>
      <c r="Y37" s="4">
        <v>11</v>
      </c>
      <c r="Z37" s="4">
        <v>6542831</v>
      </c>
      <c r="AA37" s="4">
        <v>0.15059704884546826</v>
      </c>
      <c r="AB37" s="4">
        <v>89575.549063149461</v>
      </c>
      <c r="AC37" s="4">
        <f>(Y37-I37)/I37</f>
        <v>1.75</v>
      </c>
      <c r="AD37" s="4">
        <f>(Z37-J37)/J37</f>
        <v>1.0502054802032397</v>
      </c>
      <c r="AE37" s="4">
        <f>(AA37-K37)/K37</f>
        <v>1.4953065060663229</v>
      </c>
      <c r="AF37" s="4">
        <f>(AB37-L37)/L37</f>
        <v>0.86032402673599073</v>
      </c>
    </row>
    <row r="38" spans="1:32" x14ac:dyDescent="0.25">
      <c r="A38" s="4">
        <v>14380</v>
      </c>
      <c r="B38" s="4">
        <f>VLOOKUP(CONCATENATE(A38,"_2018"),[1]Population1!$D$2:$E$8821,2,FALSE)</f>
        <v>55945</v>
      </c>
      <c r="C38" s="4" t="s">
        <v>530</v>
      </c>
      <c r="D38" s="4" t="s">
        <v>531</v>
      </c>
      <c r="E38" s="4" t="s">
        <v>117</v>
      </c>
      <c r="F38" s="4">
        <v>36.235368000000001</v>
      </c>
      <c r="G38" s="4">
        <v>-81.709888000000007</v>
      </c>
      <c r="H38" s="4">
        <v>4</v>
      </c>
      <c r="I38" s="4"/>
      <c r="J38" s="4"/>
      <c r="K38" s="4"/>
      <c r="L38" s="4"/>
      <c r="M38" s="4">
        <v>1</v>
      </c>
      <c r="N38" s="4">
        <v>270375</v>
      </c>
      <c r="O38" s="4">
        <v>0.18845878406392524</v>
      </c>
      <c r="P38" s="4">
        <v>50954.543741283785</v>
      </c>
      <c r="Q38" s="4">
        <v>1</v>
      </c>
      <c r="R38" s="4">
        <v>395720</v>
      </c>
      <c r="S38" s="4">
        <v>0.18485996857380532</v>
      </c>
      <c r="T38" s="4">
        <v>73152.786764026241</v>
      </c>
      <c r="U38" s="4">
        <v>1</v>
      </c>
      <c r="V38" s="4">
        <v>62719</v>
      </c>
      <c r="W38" s="4">
        <v>0.18152773743828057</v>
      </c>
      <c r="X38" s="4">
        <v>11385.23816439152</v>
      </c>
      <c r="Y38" s="4">
        <v>1</v>
      </c>
      <c r="Z38" s="4">
        <v>65663</v>
      </c>
      <c r="AA38" s="4">
        <v>0.178746983644651</v>
      </c>
      <c r="AB38" s="4">
        <v>11737.063187058719</v>
      </c>
      <c r="AC38" s="4"/>
      <c r="AD38" s="4"/>
      <c r="AE38" s="4"/>
      <c r="AF38" s="4"/>
    </row>
    <row r="39" spans="1:32" x14ac:dyDescent="0.25">
      <c r="A39" s="4">
        <v>14460</v>
      </c>
      <c r="B39" s="4">
        <f>VLOOKUP(CONCATENATE(A39,"_2018"),[1]Population1!$D$2:$E$8821,2,FALSE)</f>
        <v>4875390</v>
      </c>
      <c r="C39" s="4" t="s">
        <v>14</v>
      </c>
      <c r="D39" s="4" t="s">
        <v>15</v>
      </c>
      <c r="E39" s="4" t="s">
        <v>16</v>
      </c>
      <c r="F39" s="4">
        <v>42.517606000000001</v>
      </c>
      <c r="G39" s="4">
        <v>-71.021992999999995</v>
      </c>
      <c r="H39" s="4">
        <v>5</v>
      </c>
      <c r="I39" s="4">
        <v>4456</v>
      </c>
      <c r="J39" s="4">
        <v>2192742535</v>
      </c>
      <c r="K39" s="4">
        <v>9.3853560643174916</v>
      </c>
      <c r="L39" s="4">
        <v>4618417.7397551974</v>
      </c>
      <c r="M39" s="4">
        <v>4443</v>
      </c>
      <c r="N39" s="4">
        <v>2325936301</v>
      </c>
      <c r="O39" s="4">
        <v>9.2954594097226355</v>
      </c>
      <c r="P39" s="4">
        <v>4866226.9807665795</v>
      </c>
      <c r="Q39" s="4">
        <v>4549</v>
      </c>
      <c r="R39" s="4">
        <v>2372893941</v>
      </c>
      <c r="S39" s="4">
        <v>9.4552220719677713</v>
      </c>
      <c r="T39" s="4">
        <v>4932125.5584484041</v>
      </c>
      <c r="U39" s="4">
        <v>4710</v>
      </c>
      <c r="V39" s="4">
        <v>2508436940</v>
      </c>
      <c r="W39" s="4">
        <v>9.7221709050309038</v>
      </c>
      <c r="X39" s="4">
        <v>5177803.107255361</v>
      </c>
      <c r="Y39" s="4">
        <v>4862</v>
      </c>
      <c r="Z39" s="4">
        <v>2674465123</v>
      </c>
      <c r="AA39" s="4">
        <v>9.9725355304908945</v>
      </c>
      <c r="AB39" s="4">
        <v>5485643.4521135744</v>
      </c>
      <c r="AC39" s="4">
        <f t="shared" ref="AC39:AF40" si="5">(Y39-I39)/I39</f>
        <v>9.1113105924596052E-2</v>
      </c>
      <c r="AD39" s="4">
        <f t="shared" si="5"/>
        <v>0.21968953505068026</v>
      </c>
      <c r="AE39" s="4">
        <f t="shared" si="5"/>
        <v>6.2563365966030918E-2</v>
      </c>
      <c r="AF39" s="4">
        <f t="shared" si="5"/>
        <v>0.18777550261279416</v>
      </c>
    </row>
    <row r="40" spans="1:32" x14ac:dyDescent="0.25">
      <c r="A40" s="4">
        <v>14500</v>
      </c>
      <c r="B40" s="4">
        <f>VLOOKUP(CONCATENATE(A40,"_2018"),[1]Population1!$D$2:$E$8821,2,FALSE)</f>
        <v>326078</v>
      </c>
      <c r="C40" s="4" t="s">
        <v>150</v>
      </c>
      <c r="D40" s="4" t="s">
        <v>151</v>
      </c>
      <c r="E40" s="4" t="s">
        <v>16</v>
      </c>
      <c r="F40" s="4">
        <v>40.094970000000004</v>
      </c>
      <c r="G40" s="4">
        <v>-105.39769099999999</v>
      </c>
      <c r="H40" s="4">
        <v>5</v>
      </c>
      <c r="I40" s="4">
        <v>156</v>
      </c>
      <c r="J40" s="4">
        <v>51618009</v>
      </c>
      <c r="K40" s="4">
        <v>4.9792848980842521</v>
      </c>
      <c r="L40" s="4">
        <v>1647569.0556594681</v>
      </c>
      <c r="M40" s="4">
        <v>156</v>
      </c>
      <c r="N40" s="4">
        <v>55154782</v>
      </c>
      <c r="O40" s="4">
        <v>4.8876008459309155</v>
      </c>
      <c r="P40" s="4">
        <v>1728042.0458995849</v>
      </c>
      <c r="Q40" s="4">
        <v>161</v>
      </c>
      <c r="R40" s="4">
        <v>56574395</v>
      </c>
      <c r="S40" s="4">
        <v>4.9918301413525077</v>
      </c>
      <c r="T40" s="4">
        <v>1754097.9514893328</v>
      </c>
      <c r="U40" s="4">
        <v>153</v>
      </c>
      <c r="V40" s="4">
        <v>47932320</v>
      </c>
      <c r="W40" s="4">
        <v>4.7211585044110436</v>
      </c>
      <c r="X40" s="4">
        <v>1479059.3477395526</v>
      </c>
      <c r="Y40" s="4">
        <v>152</v>
      </c>
      <c r="Z40" s="4">
        <v>60313774</v>
      </c>
      <c r="AA40" s="4">
        <v>4.6614613681389123</v>
      </c>
      <c r="AB40" s="4">
        <v>1849673.2070240865</v>
      </c>
      <c r="AC40" s="4">
        <f t="shared" si="5"/>
        <v>-2.564102564102564E-2</v>
      </c>
      <c r="AD40" s="4">
        <f t="shared" si="5"/>
        <v>0.16846378170068513</v>
      </c>
      <c r="AE40" s="4">
        <f t="shared" si="5"/>
        <v>-6.3829151464625047E-2</v>
      </c>
      <c r="AF40" s="4">
        <f t="shared" si="5"/>
        <v>0.12266809131330933</v>
      </c>
    </row>
    <row r="41" spans="1:32" x14ac:dyDescent="0.25">
      <c r="A41" s="4">
        <v>14540</v>
      </c>
      <c r="B41" s="4">
        <f>VLOOKUP(CONCATENATE(A41,"_2018"),[1]Population1!$D$2:$E$8821,2,FALSE)</f>
        <v>177432</v>
      </c>
      <c r="C41" s="4" t="s">
        <v>414</v>
      </c>
      <c r="D41" s="4" t="s">
        <v>415</v>
      </c>
      <c r="E41" s="4" t="s">
        <v>16</v>
      </c>
      <c r="F41" s="4">
        <v>37.046821000000001</v>
      </c>
      <c r="G41" s="4">
        <v>-86.397068000000004</v>
      </c>
      <c r="H41" s="4">
        <v>3</v>
      </c>
      <c r="I41" s="4"/>
      <c r="J41" s="4"/>
      <c r="K41" s="4"/>
      <c r="L41" s="4"/>
      <c r="M41" s="4">
        <v>1</v>
      </c>
      <c r="N41" s="4">
        <v>414320</v>
      </c>
      <c r="O41" s="4">
        <v>5.9001227225526295E-2</v>
      </c>
      <c r="P41" s="4">
        <v>24445.388464080053</v>
      </c>
      <c r="Q41" s="4">
        <v>1</v>
      </c>
      <c r="R41" s="4">
        <v>400803</v>
      </c>
      <c r="S41" s="4">
        <v>5.8141225035611498E-2</v>
      </c>
      <c r="T41" s="4">
        <v>23303.177417948194</v>
      </c>
      <c r="U41" s="4"/>
      <c r="V41" s="4"/>
      <c r="W41" s="4"/>
      <c r="X41" s="4"/>
      <c r="Y41" s="4">
        <v>2</v>
      </c>
      <c r="Z41" s="4">
        <v>830798</v>
      </c>
      <c r="AA41" s="4">
        <v>0.1127192389196988</v>
      </c>
      <c r="AB41" s="4">
        <v>46823.45912800396</v>
      </c>
      <c r="AC41" s="4"/>
      <c r="AD41" s="4"/>
      <c r="AE41" s="4"/>
      <c r="AF41" s="4"/>
    </row>
    <row r="42" spans="1:32" x14ac:dyDescent="0.25">
      <c r="A42" s="4">
        <v>14580</v>
      </c>
      <c r="B42" s="4">
        <f>VLOOKUP(CONCATENATE(A42,"_2018"),[1]Population1!$D$2:$E$8821,2,FALSE)</f>
        <v>111876</v>
      </c>
      <c r="C42" s="4" t="s">
        <v>214</v>
      </c>
      <c r="D42" s="4" t="s">
        <v>215</v>
      </c>
      <c r="E42" s="4" t="s">
        <v>117</v>
      </c>
      <c r="F42" s="4">
        <v>45.518053999999999</v>
      </c>
      <c r="G42" s="4">
        <v>-111.163921</v>
      </c>
      <c r="H42" s="4">
        <v>5</v>
      </c>
      <c r="I42" s="4">
        <v>36</v>
      </c>
      <c r="J42" s="4">
        <v>14864567</v>
      </c>
      <c r="K42" s="4">
        <v>3.6920047585839111</v>
      </c>
      <c r="L42" s="4">
        <v>1524445.8916191491</v>
      </c>
      <c r="M42" s="4">
        <v>43</v>
      </c>
      <c r="N42" s="4">
        <v>16464241</v>
      </c>
      <c r="O42" s="4">
        <v>4.2630817123708677</v>
      </c>
      <c r="P42" s="4">
        <v>1632288.4817480617</v>
      </c>
      <c r="Q42" s="4">
        <v>46</v>
      </c>
      <c r="R42" s="4">
        <v>21983563</v>
      </c>
      <c r="S42" s="4">
        <v>4.3919112452023139</v>
      </c>
      <c r="T42" s="4">
        <v>2098909.9467242071</v>
      </c>
      <c r="U42" s="4">
        <v>36</v>
      </c>
      <c r="V42" s="4">
        <v>20300028</v>
      </c>
      <c r="W42" s="4">
        <v>3.3132086585186276</v>
      </c>
      <c r="X42" s="4">
        <v>1868284.1260491826</v>
      </c>
      <c r="Y42" s="4">
        <v>46</v>
      </c>
      <c r="Z42" s="4">
        <v>23482708</v>
      </c>
      <c r="AA42" s="4">
        <v>4.1116950909936003</v>
      </c>
      <c r="AB42" s="4">
        <v>2098994.2436268725</v>
      </c>
      <c r="AC42" s="4">
        <f t="shared" ref="AC42:AF43" si="6">(Y42-I42)/I42</f>
        <v>0.27777777777777779</v>
      </c>
      <c r="AD42" s="4">
        <f t="shared" si="6"/>
        <v>0.57977746677720243</v>
      </c>
      <c r="AE42" s="4">
        <f t="shared" si="6"/>
        <v>0.11367545814612216</v>
      </c>
      <c r="AF42" s="4">
        <f t="shared" si="6"/>
        <v>0.37688996058592961</v>
      </c>
    </row>
    <row r="43" spans="1:32" x14ac:dyDescent="0.25">
      <c r="A43" s="4">
        <v>14720</v>
      </c>
      <c r="B43" s="4">
        <f>VLOOKUP(CONCATENATE(A43,"_2018"),[1]Population1!$D$2:$E$8821,2,FALSE)</f>
        <v>31007</v>
      </c>
      <c r="C43" s="4" t="s">
        <v>220</v>
      </c>
      <c r="D43" s="4" t="s">
        <v>221</v>
      </c>
      <c r="E43" s="4" t="s">
        <v>117</v>
      </c>
      <c r="F43" s="4">
        <v>39.621023000000001</v>
      </c>
      <c r="G43" s="4">
        <v>-106.13755500000001</v>
      </c>
      <c r="H43" s="4">
        <v>5</v>
      </c>
      <c r="I43" s="4">
        <v>34</v>
      </c>
      <c r="J43" s="4">
        <v>548858</v>
      </c>
      <c r="K43" s="4">
        <v>11.592226389362429</v>
      </c>
      <c r="L43" s="4">
        <v>187131.94681213776</v>
      </c>
      <c r="M43" s="4">
        <v>42</v>
      </c>
      <c r="N43" s="4">
        <v>408100</v>
      </c>
      <c r="O43" s="4">
        <v>13.941445927106155</v>
      </c>
      <c r="P43" s="4">
        <v>135464.38292504812</v>
      </c>
      <c r="Q43" s="4">
        <v>44</v>
      </c>
      <c r="R43" s="4">
        <v>423400</v>
      </c>
      <c r="S43" s="4">
        <v>14.34346068587821</v>
      </c>
      <c r="T43" s="4">
        <v>138023.21032729169</v>
      </c>
      <c r="U43" s="4">
        <v>41</v>
      </c>
      <c r="V43" s="4">
        <v>419400</v>
      </c>
      <c r="W43" s="4">
        <v>13.22410011611405</v>
      </c>
      <c r="X43" s="4">
        <v>135272.86801703006</v>
      </c>
      <c r="Y43" s="4">
        <v>43</v>
      </c>
      <c r="Z43" s="4">
        <v>409000</v>
      </c>
      <c r="AA43" s="4">
        <v>13.867836295030155</v>
      </c>
      <c r="AB43" s="4">
        <v>131905.69871319379</v>
      </c>
      <c r="AC43" s="4">
        <f t="shared" si="6"/>
        <v>0.26470588235294118</v>
      </c>
      <c r="AD43" s="4">
        <f t="shared" si="6"/>
        <v>-0.25481636415976444</v>
      </c>
      <c r="AE43" s="4">
        <f t="shared" si="6"/>
        <v>0.19630481921539536</v>
      </c>
      <c r="AF43" s="4">
        <f t="shared" si="6"/>
        <v>-0.29511929437887874</v>
      </c>
    </row>
    <row r="44" spans="1:32" x14ac:dyDescent="0.25">
      <c r="A44" s="4">
        <v>14740</v>
      </c>
      <c r="B44" s="4">
        <f>VLOOKUP(CONCATENATE(A44,"_2018"),[1]Population1!$D$2:$E$8821,2,FALSE)</f>
        <v>269805</v>
      </c>
      <c r="C44" s="4" t="s">
        <v>544</v>
      </c>
      <c r="D44" s="4" t="s">
        <v>545</v>
      </c>
      <c r="E44" s="4" t="s">
        <v>16</v>
      </c>
      <c r="F44" s="4">
        <v>47.639687000000002</v>
      </c>
      <c r="G44" s="4">
        <v>-122.649636</v>
      </c>
      <c r="H44" s="4">
        <v>3</v>
      </c>
      <c r="I44" s="4"/>
      <c r="J44" s="4"/>
      <c r="K44" s="4"/>
      <c r="L44" s="4"/>
      <c r="M44" s="4">
        <v>2</v>
      </c>
      <c r="N44" s="4">
        <v>523233</v>
      </c>
      <c r="O44" s="4">
        <v>7.7124787906833261E-2</v>
      </c>
      <c r="P44" s="4">
        <v>20177.117075428043</v>
      </c>
      <c r="Q44" s="4">
        <v>1</v>
      </c>
      <c r="R44" s="4">
        <v>224938</v>
      </c>
      <c r="S44" s="4">
        <v>3.7981943384115195E-2</v>
      </c>
      <c r="T44" s="4">
        <v>8543.5823809361027</v>
      </c>
      <c r="U44" s="4">
        <v>3</v>
      </c>
      <c r="V44" s="4">
        <v>446740</v>
      </c>
      <c r="W44" s="4">
        <v>0.11254924029262801</v>
      </c>
      <c r="X44" s="4">
        <v>16760.082536109549</v>
      </c>
      <c r="Y44" s="4"/>
      <c r="Z44" s="4"/>
      <c r="AA44" s="4"/>
      <c r="AB44" s="4"/>
      <c r="AC44" s="4"/>
      <c r="AD44" s="4"/>
      <c r="AE44" s="4"/>
      <c r="AF44" s="4"/>
    </row>
    <row r="45" spans="1:32" x14ac:dyDescent="0.25">
      <c r="A45" s="4">
        <v>14860</v>
      </c>
      <c r="B45" s="4">
        <f>VLOOKUP(CONCATENATE(A45,"_2018"),[1]Population1!$D$2:$E$8821,2,FALSE)</f>
        <v>943823</v>
      </c>
      <c r="C45" s="4" t="s">
        <v>348</v>
      </c>
      <c r="D45" s="4" t="s">
        <v>349</v>
      </c>
      <c r="E45" s="4" t="s">
        <v>16</v>
      </c>
      <c r="F45" s="4">
        <v>41.227412999999999</v>
      </c>
      <c r="G45" s="4">
        <v>-73.367061000000007</v>
      </c>
      <c r="H45" s="4">
        <v>5</v>
      </c>
      <c r="I45" s="4">
        <v>4</v>
      </c>
      <c r="J45" s="4">
        <v>937894</v>
      </c>
      <c r="K45" s="4">
        <v>4.2356952629043099E-2</v>
      </c>
      <c r="L45" s="4">
        <v>9931.5829322659374</v>
      </c>
      <c r="M45" s="4">
        <v>9</v>
      </c>
      <c r="N45" s="4">
        <v>3569461</v>
      </c>
      <c r="O45" s="4">
        <v>9.5207769800306985E-2</v>
      </c>
      <c r="P45" s="4">
        <v>37760.046799908174</v>
      </c>
      <c r="Q45" s="4">
        <v>8</v>
      </c>
      <c r="R45" s="4">
        <v>2426378</v>
      </c>
      <c r="S45" s="4">
        <v>8.4673825838641331E-2</v>
      </c>
      <c r="T45" s="4">
        <v>25681.338523838858</v>
      </c>
      <c r="U45" s="4">
        <v>5</v>
      </c>
      <c r="V45" s="4">
        <v>3802646</v>
      </c>
      <c r="W45" s="4">
        <v>5.2996585959932466E-2</v>
      </c>
      <c r="X45" s="4">
        <v>40305.451122838669</v>
      </c>
      <c r="Y45" s="4">
        <v>5</v>
      </c>
      <c r="Z45" s="4">
        <v>1356090</v>
      </c>
      <c r="AA45" s="4">
        <v>5.2976034701421773E-2</v>
      </c>
      <c r="AB45" s="4">
        <v>14368.054179650209</v>
      </c>
      <c r="AC45" s="4">
        <f t="shared" ref="AC45:AF46" si="7">(Y45-I45)/I45</f>
        <v>0.25</v>
      </c>
      <c r="AD45" s="4">
        <f t="shared" si="7"/>
        <v>0.44588834132641852</v>
      </c>
      <c r="AE45" s="4">
        <f t="shared" si="7"/>
        <v>0.25070458126152911</v>
      </c>
      <c r="AF45" s="4">
        <f t="shared" si="7"/>
        <v>0.44670333799166795</v>
      </c>
    </row>
    <row r="46" spans="1:32" x14ac:dyDescent="0.25">
      <c r="A46" s="4">
        <v>15100</v>
      </c>
      <c r="B46" s="4">
        <f>VLOOKUP(CONCATENATE(A46,"_2018"),[1]Population1!$D$2:$E$8821,2,FALSE)</f>
        <v>35232</v>
      </c>
      <c r="C46" s="4" t="s">
        <v>344</v>
      </c>
      <c r="D46" s="4" t="s">
        <v>345</v>
      </c>
      <c r="E46" s="4" t="s">
        <v>117</v>
      </c>
      <c r="F46" s="4">
        <v>44.376674999999999</v>
      </c>
      <c r="G46" s="4">
        <v>-96.797797000000003</v>
      </c>
      <c r="H46" s="4">
        <v>5</v>
      </c>
      <c r="I46" s="4">
        <v>6</v>
      </c>
      <c r="J46" s="4">
        <v>1307704</v>
      </c>
      <c r="K46" s="4">
        <v>1.8046198267564966</v>
      </c>
      <c r="L46" s="4">
        <v>393318.09432146291</v>
      </c>
      <c r="M46" s="4">
        <v>5</v>
      </c>
      <c r="N46" s="4">
        <v>1282558</v>
      </c>
      <c r="O46" s="4">
        <v>1.4794650254467985</v>
      </c>
      <c r="P46" s="4">
        <v>379499.94082139898</v>
      </c>
      <c r="Q46" s="4">
        <v>4</v>
      </c>
      <c r="R46" s="4">
        <v>1172333</v>
      </c>
      <c r="S46" s="4">
        <v>1.1678832116788322</v>
      </c>
      <c r="T46" s="4">
        <v>342287.00729927007</v>
      </c>
      <c r="U46" s="4">
        <v>2</v>
      </c>
      <c r="V46" s="4">
        <v>541739</v>
      </c>
      <c r="W46" s="4">
        <v>0.5769008884273682</v>
      </c>
      <c r="X46" s="4">
        <v>156264.85519787701</v>
      </c>
      <c r="Y46" s="4">
        <v>5</v>
      </c>
      <c r="Z46" s="4">
        <v>1805732</v>
      </c>
      <c r="AA46" s="4">
        <v>1.4191643960036331</v>
      </c>
      <c r="AB46" s="4">
        <v>512526.11262488645</v>
      </c>
      <c r="AC46" s="4">
        <f t="shared" si="7"/>
        <v>-0.16666666666666666</v>
      </c>
      <c r="AD46" s="4">
        <f t="shared" si="7"/>
        <v>0.38084153600508985</v>
      </c>
      <c r="AE46" s="4">
        <f t="shared" si="7"/>
        <v>-0.2135937026945201</v>
      </c>
      <c r="AF46" s="4">
        <f t="shared" si="7"/>
        <v>0.30308297539444906</v>
      </c>
    </row>
    <row r="47" spans="1:32" x14ac:dyDescent="0.25">
      <c r="A47" s="4">
        <v>15180</v>
      </c>
      <c r="B47" s="4">
        <f>VLOOKUP(CONCATENATE(A47,"_2018"),[1]Population1!$D$2:$E$8821,2,FALSE)</f>
        <v>423908</v>
      </c>
      <c r="C47" s="4" t="s">
        <v>546</v>
      </c>
      <c r="D47" s="4" t="s">
        <v>547</v>
      </c>
      <c r="E47" s="4" t="s">
        <v>16</v>
      </c>
      <c r="F47" s="4">
        <v>26.102923000000001</v>
      </c>
      <c r="G47" s="4">
        <v>-97.478958000000006</v>
      </c>
      <c r="H47" s="4">
        <v>2</v>
      </c>
      <c r="I47" s="4">
        <v>4</v>
      </c>
      <c r="J47" s="4">
        <v>669257</v>
      </c>
      <c r="K47" s="4">
        <v>9.535911049021735E-2</v>
      </c>
      <c r="L47" s="4">
        <v>15954.938052337848</v>
      </c>
      <c r="M47" s="4">
        <v>3</v>
      </c>
      <c r="N47" s="4">
        <v>574813</v>
      </c>
      <c r="O47" s="4">
        <v>7.1418708844969023E-2</v>
      </c>
      <c r="P47" s="4">
        <v>13684.134095767728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x14ac:dyDescent="0.25">
      <c r="A48" s="4">
        <v>15380</v>
      </c>
      <c r="B48" s="4">
        <f>VLOOKUP(CONCATENATE(A48,"_2018"),[1]Population1!$D$2:$E$8821,2,FALSE)</f>
        <v>1130152</v>
      </c>
      <c r="C48" s="4" t="s">
        <v>101</v>
      </c>
      <c r="D48" s="4" t="s">
        <v>102</v>
      </c>
      <c r="E48" s="4" t="s">
        <v>16</v>
      </c>
      <c r="F48" s="4">
        <v>43.044370999999998</v>
      </c>
      <c r="G48" s="4">
        <v>-78.777334999999994</v>
      </c>
      <c r="H48" s="4">
        <v>5</v>
      </c>
      <c r="I48" s="4">
        <v>225</v>
      </c>
      <c r="J48" s="4">
        <v>79552295</v>
      </c>
      <c r="K48" s="4">
        <v>1.982176270971425</v>
      </c>
      <c r="L48" s="4">
        <v>700829.65089030552</v>
      </c>
      <c r="M48" s="4">
        <v>231</v>
      </c>
      <c r="N48" s="4">
        <v>95034279</v>
      </c>
      <c r="O48" s="4">
        <v>2.0389987192263459</v>
      </c>
      <c r="P48" s="4">
        <v>838851.83187705278</v>
      </c>
      <c r="Q48" s="4">
        <v>254</v>
      </c>
      <c r="R48" s="4">
        <v>98027045</v>
      </c>
      <c r="S48" s="4">
        <v>2.2477617514134791</v>
      </c>
      <c r="T48" s="4">
        <v>867485.99352396827</v>
      </c>
      <c r="U48" s="4">
        <v>244</v>
      </c>
      <c r="V48" s="4">
        <v>90119300</v>
      </c>
      <c r="W48" s="4">
        <v>2.1599419294300941</v>
      </c>
      <c r="X48" s="4">
        <v>797755.96197085851</v>
      </c>
      <c r="Y48" s="4">
        <v>269</v>
      </c>
      <c r="Z48" s="4">
        <v>112183201</v>
      </c>
      <c r="AA48" s="4">
        <v>2.3802108035025378</v>
      </c>
      <c r="AB48" s="4">
        <v>992638.1672553781</v>
      </c>
      <c r="AC48" s="4">
        <f>(Y48-I48)/I48</f>
        <v>0.19555555555555557</v>
      </c>
      <c r="AD48" s="4">
        <f>(Z48-J48)/J48</f>
        <v>0.41018183070645542</v>
      </c>
      <c r="AE48" s="4">
        <f>(AA48-K48)/K48</f>
        <v>0.20080682952381626</v>
      </c>
      <c r="AF48" s="4">
        <f>(AB48-L48)/L48</f>
        <v>0.4163758140004078</v>
      </c>
    </row>
    <row r="49" spans="1:32" x14ac:dyDescent="0.25">
      <c r="A49" s="4">
        <v>15500</v>
      </c>
      <c r="B49" s="4">
        <f>VLOOKUP(CONCATENATE(A49,"_2018"),[1]Population1!$D$2:$E$8821,2,FALSE)</f>
        <v>166436</v>
      </c>
      <c r="C49" s="4" t="s">
        <v>548</v>
      </c>
      <c r="D49" s="4" t="s">
        <v>549</v>
      </c>
      <c r="E49" s="4" t="s">
        <v>16</v>
      </c>
      <c r="F49" s="4">
        <v>36.043953999999999</v>
      </c>
      <c r="G49" s="4">
        <v>-79.400572999999994</v>
      </c>
      <c r="H49" s="4">
        <v>3</v>
      </c>
      <c r="I49" s="4">
        <v>2</v>
      </c>
      <c r="J49" s="4">
        <v>192440</v>
      </c>
      <c r="K49" s="4">
        <v>0.12867942737654817</v>
      </c>
      <c r="L49" s="4">
        <v>12381.534502171466</v>
      </c>
      <c r="M49" s="4">
        <v>1</v>
      </c>
      <c r="N49" s="4">
        <v>153378</v>
      </c>
      <c r="O49" s="4">
        <v>6.3653723742838952E-2</v>
      </c>
      <c r="P49" s="4">
        <v>9763.0808402291532</v>
      </c>
      <c r="Q49" s="4">
        <v>1</v>
      </c>
      <c r="R49" s="4">
        <v>343866</v>
      </c>
      <c r="S49" s="4">
        <v>6.2347249239363557E-2</v>
      </c>
      <c r="T49" s="4">
        <v>21439.099206942989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x14ac:dyDescent="0.25">
      <c r="A50" s="4">
        <v>15540</v>
      </c>
      <c r="B50" s="4">
        <f>VLOOKUP(CONCATENATE(A50,"_2018"),[1]Population1!$D$2:$E$8821,2,FALSE)</f>
        <v>221083</v>
      </c>
      <c r="C50" s="4" t="s">
        <v>160</v>
      </c>
      <c r="D50" s="4" t="s">
        <v>161</v>
      </c>
      <c r="E50" s="4" t="s">
        <v>16</v>
      </c>
      <c r="F50" s="4">
        <v>44.689117000000003</v>
      </c>
      <c r="G50" s="4">
        <v>-73.041171000000006</v>
      </c>
      <c r="H50" s="4">
        <v>5</v>
      </c>
      <c r="I50" s="4">
        <v>104</v>
      </c>
      <c r="J50" s="4">
        <v>56813389</v>
      </c>
      <c r="K50" s="4">
        <v>4.8220255289159253</v>
      </c>
      <c r="L50" s="4">
        <v>2634188.5782906851</v>
      </c>
      <c r="M50" s="4">
        <v>98</v>
      </c>
      <c r="N50" s="4">
        <v>48609830</v>
      </c>
      <c r="O50" s="4">
        <v>4.5132796345164579</v>
      </c>
      <c r="P50" s="4">
        <v>2238670.9773092563</v>
      </c>
      <c r="Q50" s="4">
        <v>113</v>
      </c>
      <c r="R50" s="4">
        <v>48394219</v>
      </c>
      <c r="S50" s="4">
        <v>5.196955411962195</v>
      </c>
      <c r="T50" s="4">
        <v>2225686.7109710947</v>
      </c>
      <c r="U50" s="4">
        <v>109</v>
      </c>
      <c r="V50" s="4">
        <v>48773118</v>
      </c>
      <c r="W50" s="4">
        <v>4.9798749091972345</v>
      </c>
      <c r="X50" s="4">
        <v>2228293.8217570274</v>
      </c>
      <c r="Y50" s="4">
        <v>120</v>
      </c>
      <c r="Z50" s="4">
        <v>56774235</v>
      </c>
      <c r="AA50" s="4">
        <v>5.4278257487007142</v>
      </c>
      <c r="AB50" s="4">
        <v>2568005.4549648776</v>
      </c>
      <c r="AC50" s="4">
        <f t="shared" ref="AC50:AF51" si="8">(Y50-I50)/I50</f>
        <v>0.15384615384615385</v>
      </c>
      <c r="AD50" s="4">
        <f t="shared" si="8"/>
        <v>-6.8916853384683673E-4</v>
      </c>
      <c r="AE50" s="4">
        <f t="shared" si="8"/>
        <v>0.12563189807934994</v>
      </c>
      <c r="AF50" s="4">
        <f t="shared" si="8"/>
        <v>-2.5124671738100651E-2</v>
      </c>
    </row>
    <row r="51" spans="1:32" x14ac:dyDescent="0.25">
      <c r="A51" s="4">
        <v>15580</v>
      </c>
      <c r="B51" s="4">
        <f>VLOOKUP(CONCATENATE(A51,"_2018"),[1]Population1!$D$2:$E$8821,2,FALSE)</f>
        <v>34993</v>
      </c>
      <c r="C51" s="4" t="s">
        <v>502</v>
      </c>
      <c r="D51" s="4" t="s">
        <v>503</v>
      </c>
      <c r="E51" s="4" t="s">
        <v>117</v>
      </c>
      <c r="F51" s="4">
        <v>45.896231999999998</v>
      </c>
      <c r="G51" s="4">
        <v>-112.660071</v>
      </c>
      <c r="H51" s="4">
        <v>5</v>
      </c>
      <c r="I51" s="4">
        <v>1</v>
      </c>
      <c r="J51" s="4">
        <v>245143</v>
      </c>
      <c r="K51" s="4">
        <v>0.28770355026181021</v>
      </c>
      <c r="L51" s="4">
        <v>70528.511421830946</v>
      </c>
      <c r="M51" s="4">
        <v>1</v>
      </c>
      <c r="N51" s="4">
        <v>245841</v>
      </c>
      <c r="O51" s="4">
        <v>0.2882592026750454</v>
      </c>
      <c r="P51" s="4">
        <v>70865.93064483584</v>
      </c>
      <c r="Q51" s="4">
        <v>2</v>
      </c>
      <c r="R51" s="4">
        <v>466077</v>
      </c>
      <c r="S51" s="4">
        <v>0.57613642910641238</v>
      </c>
      <c r="T51" s="4">
        <v>134261.96923431469</v>
      </c>
      <c r="U51" s="4">
        <v>2</v>
      </c>
      <c r="V51" s="4">
        <v>476420</v>
      </c>
      <c r="W51" s="4">
        <v>0.57281970499785195</v>
      </c>
      <c r="X51" s="4">
        <v>136451.38192753831</v>
      </c>
      <c r="Y51" s="4">
        <v>1</v>
      </c>
      <c r="Z51" s="4">
        <v>249307</v>
      </c>
      <c r="AA51" s="4">
        <v>0.28577144000228616</v>
      </c>
      <c r="AB51" s="4">
        <v>71244.820392649955</v>
      </c>
      <c r="AC51" s="4">
        <f t="shared" si="8"/>
        <v>0</v>
      </c>
      <c r="AD51" s="4">
        <f t="shared" si="8"/>
        <v>1.6986004087410207E-2</v>
      </c>
      <c r="AE51" s="4">
        <f t="shared" si="8"/>
        <v>-6.7156288400537136E-3</v>
      </c>
      <c r="AF51" s="4">
        <f t="shared" si="8"/>
        <v>1.0156303548429741E-2</v>
      </c>
    </row>
    <row r="52" spans="1:32" x14ac:dyDescent="0.25">
      <c r="A52" s="4">
        <v>15680</v>
      </c>
      <c r="B52" s="4">
        <f>VLOOKUP(CONCATENATE(A52,"_2018"),[1]Population1!$D$2:$E$8821,2,FALSE)</f>
        <v>112664</v>
      </c>
      <c r="C52" s="4" t="s">
        <v>524</v>
      </c>
      <c r="D52" s="4" t="s">
        <v>525</v>
      </c>
      <c r="E52" s="4" t="s">
        <v>117</v>
      </c>
      <c r="F52" s="4">
        <v>38.220289000000001</v>
      </c>
      <c r="G52" s="4">
        <v>-76.530383999999998</v>
      </c>
      <c r="H52" s="4">
        <v>4</v>
      </c>
      <c r="I52" s="4"/>
      <c r="J52" s="4"/>
      <c r="K52" s="4"/>
      <c r="L52" s="4"/>
      <c r="M52" s="4">
        <v>1</v>
      </c>
      <c r="N52" s="4">
        <v>95501</v>
      </c>
      <c r="O52" s="4">
        <v>9.0118505835173252E-2</v>
      </c>
      <c r="P52" s="4">
        <v>8606.4074257648808</v>
      </c>
      <c r="Q52" s="4">
        <v>1</v>
      </c>
      <c r="R52" s="4">
        <v>88978</v>
      </c>
      <c r="S52" s="4">
        <v>8.9534331939582226E-2</v>
      </c>
      <c r="T52" s="4">
        <v>7966.5857873201476</v>
      </c>
      <c r="U52" s="4">
        <v>1</v>
      </c>
      <c r="V52" s="4">
        <v>83578</v>
      </c>
      <c r="W52" s="4">
        <v>8.8957682830277635E-2</v>
      </c>
      <c r="X52" s="4">
        <v>7434.905215588944</v>
      </c>
      <c r="Y52" s="4">
        <v>1</v>
      </c>
      <c r="Z52" s="4">
        <v>85396</v>
      </c>
      <c r="AA52" s="4">
        <v>8.8759497266207479E-2</v>
      </c>
      <c r="AB52" s="4">
        <v>7579.7060285450534</v>
      </c>
      <c r="AC52" s="4"/>
      <c r="AD52" s="4"/>
      <c r="AE52" s="4"/>
      <c r="AF52" s="4"/>
    </row>
    <row r="53" spans="1:32" x14ac:dyDescent="0.25">
      <c r="A53" s="4">
        <v>15700</v>
      </c>
      <c r="B53" s="4">
        <f>VLOOKUP(CONCATENATE(A53,"_2018"),[1]Population1!$D$2:$E$8821,2,FALSE)</f>
        <v>31998</v>
      </c>
      <c r="C53" s="4" t="s">
        <v>550</v>
      </c>
      <c r="D53" s="4" t="s">
        <v>551</v>
      </c>
      <c r="E53" s="4" t="s">
        <v>117</v>
      </c>
      <c r="F53" s="4">
        <v>38.429195999999997</v>
      </c>
      <c r="G53" s="4">
        <v>-76.047432999999998</v>
      </c>
      <c r="H53" s="4">
        <v>3</v>
      </c>
      <c r="I53" s="4">
        <v>1</v>
      </c>
      <c r="J53" s="4">
        <v>127535</v>
      </c>
      <c r="K53" s="4">
        <v>0.30773965225419297</v>
      </c>
      <c r="L53" s="4">
        <v>39247.576550238504</v>
      </c>
      <c r="M53" s="4">
        <v>1</v>
      </c>
      <c r="N53" s="4">
        <v>128823</v>
      </c>
      <c r="O53" s="4">
        <v>0.30860387606468337</v>
      </c>
      <c r="P53" s="4">
        <v>39755.277126280707</v>
      </c>
      <c r="Q53" s="4">
        <v>1</v>
      </c>
      <c r="R53" s="4">
        <v>128823</v>
      </c>
      <c r="S53" s="4">
        <v>0.3099717925668764</v>
      </c>
      <c r="T53" s="4">
        <v>39931.496233842721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x14ac:dyDescent="0.25">
      <c r="A54" s="4">
        <v>15980</v>
      </c>
      <c r="B54" s="4">
        <f>VLOOKUP(CONCATENATE(A54,"_2018"),[1]Population1!$D$2:$E$8821,2,FALSE)</f>
        <v>754610</v>
      </c>
      <c r="C54" s="4" t="s">
        <v>458</v>
      </c>
      <c r="D54" s="4" t="s">
        <v>459</v>
      </c>
      <c r="E54" s="4" t="s">
        <v>16</v>
      </c>
      <c r="F54" s="4">
        <v>26.559035000000002</v>
      </c>
      <c r="G54" s="4">
        <v>-81.891993999999997</v>
      </c>
      <c r="H54" s="4">
        <v>4</v>
      </c>
      <c r="I54" s="4">
        <v>1</v>
      </c>
      <c r="J54" s="4">
        <v>424835</v>
      </c>
      <c r="K54" s="4">
        <v>1.4763176504109332E-2</v>
      </c>
      <c r="L54" s="4">
        <v>6271.9140901232877</v>
      </c>
      <c r="M54" s="4">
        <v>1</v>
      </c>
      <c r="N54" s="4">
        <v>457349</v>
      </c>
      <c r="O54" s="4">
        <v>1.4295312567009277E-2</v>
      </c>
      <c r="P54" s="4">
        <v>6537.946907209126</v>
      </c>
      <c r="Q54" s="4">
        <v>1</v>
      </c>
      <c r="R54" s="4">
        <v>456265</v>
      </c>
      <c r="S54" s="4">
        <v>1.3843014676364158E-2</v>
      </c>
      <c r="T54" s="4">
        <v>6316.0830913112932</v>
      </c>
      <c r="U54" s="4"/>
      <c r="V54" s="4"/>
      <c r="W54" s="4"/>
      <c r="X54" s="4"/>
      <c r="Y54" s="4">
        <v>1</v>
      </c>
      <c r="Z54" s="4">
        <v>493091</v>
      </c>
      <c r="AA54" s="4">
        <v>1.3251878453770823E-2</v>
      </c>
      <c r="AB54" s="4">
        <v>6534.3819986483086</v>
      </c>
      <c r="AC54" s="4">
        <f t="shared" ref="AC54:AF55" si="9">(Y54-I54)/I54</f>
        <v>0</v>
      </c>
      <c r="AD54" s="4">
        <f t="shared" si="9"/>
        <v>0.16066472865936188</v>
      </c>
      <c r="AE54" s="4">
        <f t="shared" si="9"/>
        <v>-0.10236943586753426</v>
      </c>
      <c r="AF54" s="4">
        <f t="shared" si="9"/>
        <v>4.1848135155158277E-2</v>
      </c>
    </row>
    <row r="55" spans="1:32" x14ac:dyDescent="0.25">
      <c r="A55" s="4">
        <v>16060</v>
      </c>
      <c r="B55" s="4">
        <f>VLOOKUP(CONCATENATE(A55,"_2018"),[1]Population1!$D$2:$E$8821,2,FALSE)</f>
        <v>124475</v>
      </c>
      <c r="C55" s="4" t="s">
        <v>306</v>
      </c>
      <c r="D55" s="4" t="s">
        <v>307</v>
      </c>
      <c r="E55" s="4" t="s">
        <v>117</v>
      </c>
      <c r="F55" s="4">
        <v>37.757331000000001</v>
      </c>
      <c r="G55" s="4">
        <v>-89.193180999999996</v>
      </c>
      <c r="H55" s="4">
        <v>5</v>
      </c>
      <c r="I55" s="4">
        <v>11</v>
      </c>
      <c r="J55" s="4">
        <v>2718293</v>
      </c>
      <c r="K55" s="4">
        <v>0.86772002618936805</v>
      </c>
      <c r="L55" s="4">
        <v>214428.84301367053</v>
      </c>
      <c r="M55" s="4">
        <v>13</v>
      </c>
      <c r="N55" s="4">
        <v>3417702</v>
      </c>
      <c r="O55" s="4">
        <v>1.0261672652642382</v>
      </c>
      <c r="P55" s="4">
        <v>269779.53190985514</v>
      </c>
      <c r="Q55" s="4">
        <v>9</v>
      </c>
      <c r="R55" s="4">
        <v>2495134</v>
      </c>
      <c r="S55" s="4">
        <v>0.71283740970726139</v>
      </c>
      <c r="T55" s="4">
        <v>197624.98415916867</v>
      </c>
      <c r="U55" s="4">
        <v>8</v>
      </c>
      <c r="V55" s="4">
        <v>2166277</v>
      </c>
      <c r="W55" s="4">
        <v>0.63966737296605758</v>
      </c>
      <c r="X55" s="4">
        <v>173212.08971334904</v>
      </c>
      <c r="Y55" s="4">
        <v>11</v>
      </c>
      <c r="Z55" s="4">
        <v>3341975</v>
      </c>
      <c r="AA55" s="4">
        <v>0.88371158867242416</v>
      </c>
      <c r="AB55" s="4">
        <v>268485.63968668407</v>
      </c>
      <c r="AC55" s="4">
        <f t="shared" si="9"/>
        <v>0</v>
      </c>
      <c r="AD55" s="4">
        <f t="shared" si="9"/>
        <v>0.22943884268546474</v>
      </c>
      <c r="AE55" s="4">
        <f t="shared" si="9"/>
        <v>1.8429403494677636E-2</v>
      </c>
      <c r="AF55" s="4">
        <f t="shared" si="9"/>
        <v>0.2520966671893447</v>
      </c>
    </row>
    <row r="56" spans="1:32" x14ac:dyDescent="0.25">
      <c r="A56" s="4">
        <v>16180</v>
      </c>
      <c r="B56" s="4">
        <f>VLOOKUP(CONCATENATE(A56,"_2018"),[1]Population1!$D$2:$E$8821,2,FALSE)</f>
        <v>55414</v>
      </c>
      <c r="C56" s="4" t="s">
        <v>552</v>
      </c>
      <c r="D56" s="4" t="s">
        <v>553</v>
      </c>
      <c r="E56" s="4" t="s">
        <v>16</v>
      </c>
      <c r="F56" s="4">
        <v>39.153060000000004</v>
      </c>
      <c r="G56" s="4">
        <v>-119.747379</v>
      </c>
      <c r="H56" s="4">
        <v>1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>
        <v>1</v>
      </c>
      <c r="V56" s="4">
        <v>228721</v>
      </c>
      <c r="W56" s="4">
        <v>0.183123351889833</v>
      </c>
      <c r="X56" s="4">
        <v>41884.15616759449</v>
      </c>
      <c r="Y56" s="4"/>
      <c r="Z56" s="4"/>
      <c r="AA56" s="4"/>
      <c r="AB56" s="4"/>
      <c r="AC56" s="4"/>
      <c r="AD56" s="4"/>
      <c r="AE56" s="4"/>
      <c r="AF56" s="4"/>
    </row>
    <row r="57" spans="1:32" x14ac:dyDescent="0.25">
      <c r="A57" s="4">
        <v>16300</v>
      </c>
      <c r="B57" s="4">
        <f>VLOOKUP(CONCATENATE(A57,"_2018"),[1]Population1!$D$2:$E$8821,2,FALSE)</f>
        <v>272295</v>
      </c>
      <c r="C57" s="4" t="s">
        <v>476</v>
      </c>
      <c r="D57" s="4" t="s">
        <v>477</v>
      </c>
      <c r="E57" s="4" t="s">
        <v>16</v>
      </c>
      <c r="F57" s="4">
        <v>42.086328999999999</v>
      </c>
      <c r="G57" s="4">
        <v>-91.631144000000006</v>
      </c>
      <c r="H57" s="4">
        <v>1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>
        <v>1</v>
      </c>
      <c r="Z57" s="4">
        <v>394562</v>
      </c>
      <c r="AA57" s="4">
        <v>3.6724875594483924E-2</v>
      </c>
      <c r="AB57" s="4">
        <v>14490.240364310765</v>
      </c>
      <c r="AC57" s="4"/>
      <c r="AD57" s="4"/>
      <c r="AE57" s="4"/>
      <c r="AF57" s="4"/>
    </row>
    <row r="58" spans="1:32" x14ac:dyDescent="0.25">
      <c r="A58" s="4">
        <v>16580</v>
      </c>
      <c r="B58" s="4">
        <f>VLOOKUP(CONCATENATE(A58,"_2018"),[1]Population1!$D$2:$E$8821,2,FALSE)</f>
        <v>239643</v>
      </c>
      <c r="C58" s="4" t="s">
        <v>124</v>
      </c>
      <c r="D58" s="4" t="s">
        <v>125</v>
      </c>
      <c r="E58" s="4" t="s">
        <v>16</v>
      </c>
      <c r="F58" s="4">
        <v>40.234489000000004</v>
      </c>
      <c r="G58" s="4">
        <v>-88.298623000000006</v>
      </c>
      <c r="H58" s="4">
        <v>5</v>
      </c>
      <c r="I58" s="4">
        <v>168</v>
      </c>
      <c r="J58" s="4">
        <v>57645512</v>
      </c>
      <c r="K58" s="4">
        <v>7.0616125696703733</v>
      </c>
      <c r="L58" s="4">
        <v>2423037.3340731212</v>
      </c>
      <c r="M58" s="4">
        <v>178</v>
      </c>
      <c r="N58" s="4">
        <v>61071207</v>
      </c>
      <c r="O58" s="4">
        <v>7.4443036439448109</v>
      </c>
      <c r="P58" s="4">
        <v>2554115.7798326286</v>
      </c>
      <c r="Q58" s="4">
        <v>191</v>
      </c>
      <c r="R58" s="4">
        <v>64955553</v>
      </c>
      <c r="S58" s="4">
        <v>7.9638748629254525</v>
      </c>
      <c r="T58" s="4">
        <v>2708365.9463043036</v>
      </c>
      <c r="U58" s="4">
        <v>178</v>
      </c>
      <c r="V58" s="4">
        <v>61712149</v>
      </c>
      <c r="W58" s="4">
        <v>7.4204696573660671</v>
      </c>
      <c r="X58" s="4">
        <v>2572658.0289064813</v>
      </c>
      <c r="Y58" s="4">
        <v>211</v>
      </c>
      <c r="Z58" s="4">
        <v>78629427</v>
      </c>
      <c r="AA58" s="4">
        <v>8.8047637527488796</v>
      </c>
      <c r="AB58" s="4">
        <v>3281106.7713223416</v>
      </c>
      <c r="AC58" s="4">
        <f t="shared" ref="AC58:AF63" si="10">(Y58-I58)/I58</f>
        <v>0.25595238095238093</v>
      </c>
      <c r="AD58" s="4">
        <f t="shared" si="10"/>
        <v>0.36401645630279078</v>
      </c>
      <c r="AE58" s="4">
        <f t="shared" si="10"/>
        <v>0.24684888414373521</v>
      </c>
      <c r="AF58" s="4">
        <f t="shared" si="10"/>
        <v>0.35412968062147326</v>
      </c>
    </row>
    <row r="59" spans="1:32" x14ac:dyDescent="0.25">
      <c r="A59" s="4">
        <v>16700</v>
      </c>
      <c r="B59" s="4">
        <f>VLOOKUP(CONCATENATE(A59,"_2018"),[1]Population1!$D$2:$E$8821,2,FALSE)</f>
        <v>787643</v>
      </c>
      <c r="C59" s="4" t="s">
        <v>91</v>
      </c>
      <c r="D59" s="4" t="s">
        <v>92</v>
      </c>
      <c r="E59" s="4" t="s">
        <v>16</v>
      </c>
      <c r="F59" s="4">
        <v>33.005814999999998</v>
      </c>
      <c r="G59" s="4">
        <v>-80.006108999999995</v>
      </c>
      <c r="H59" s="4">
        <v>5</v>
      </c>
      <c r="I59" s="4">
        <v>286</v>
      </c>
      <c r="J59" s="4">
        <v>95255716</v>
      </c>
      <c r="K59" s="4">
        <v>3.9348574714826019</v>
      </c>
      <c r="L59" s="4">
        <v>1310551.2790350518</v>
      </c>
      <c r="M59" s="4">
        <v>287</v>
      </c>
      <c r="N59" s="4">
        <v>100357382</v>
      </c>
      <c r="O59" s="4">
        <v>3.8513771021540872</v>
      </c>
      <c r="P59" s="4">
        <v>1346739.104762825</v>
      </c>
      <c r="Q59" s="4">
        <v>300</v>
      </c>
      <c r="R59" s="4">
        <v>115489045</v>
      </c>
      <c r="S59" s="4">
        <v>3.9396860332877206</v>
      </c>
      <c r="T59" s="4">
        <v>1516635.2586141236</v>
      </c>
      <c r="U59" s="4">
        <v>307</v>
      </c>
      <c r="V59" s="4">
        <v>125640755</v>
      </c>
      <c r="W59" s="4">
        <v>3.9608354653465603</v>
      </c>
      <c r="X59" s="4">
        <v>1620984.8804459875</v>
      </c>
      <c r="Y59" s="4">
        <v>328</v>
      </c>
      <c r="Z59" s="4">
        <v>133947324</v>
      </c>
      <c r="AA59" s="4">
        <v>4.1643231768707389</v>
      </c>
      <c r="AB59" s="4">
        <v>1700609.5908933361</v>
      </c>
      <c r="AC59" s="4">
        <f t="shared" si="10"/>
        <v>0.14685314685314685</v>
      </c>
      <c r="AD59" s="4">
        <f t="shared" si="10"/>
        <v>0.40618673214319234</v>
      </c>
      <c r="AE59" s="4">
        <f t="shared" si="10"/>
        <v>5.8316141575943135E-2</v>
      </c>
      <c r="AF59" s="4">
        <f t="shared" si="10"/>
        <v>0.29762918712000419</v>
      </c>
    </row>
    <row r="60" spans="1:32" x14ac:dyDescent="0.25">
      <c r="A60" s="4">
        <v>16740</v>
      </c>
      <c r="B60" s="4">
        <f>VLOOKUP(CONCATENATE(A60,"_2018"),[1]Population1!$D$2:$E$8821,2,FALSE)</f>
        <v>2569213</v>
      </c>
      <c r="C60" s="4" t="s">
        <v>256</v>
      </c>
      <c r="D60" s="4" t="s">
        <v>257</v>
      </c>
      <c r="E60" s="4" t="s">
        <v>16</v>
      </c>
      <c r="F60" s="4">
        <v>35.187294999999999</v>
      </c>
      <c r="G60" s="4">
        <v>-80.867491000000001</v>
      </c>
      <c r="H60" s="4">
        <v>5</v>
      </c>
      <c r="I60" s="4">
        <v>17</v>
      </c>
      <c r="J60" s="4">
        <v>7422990</v>
      </c>
      <c r="K60" s="4">
        <v>7.1588954750727254E-2</v>
      </c>
      <c r="L60" s="4">
        <v>31259.064425005938</v>
      </c>
      <c r="M60" s="4">
        <v>18</v>
      </c>
      <c r="N60" s="4">
        <v>7947630</v>
      </c>
      <c r="O60" s="4">
        <v>7.4306227522366167E-2</v>
      </c>
      <c r="P60" s="4">
        <v>32808.800169087946</v>
      </c>
      <c r="Q60" s="4">
        <v>20</v>
      </c>
      <c r="R60" s="4">
        <v>7162386</v>
      </c>
      <c r="S60" s="4">
        <v>8.082512756225757E-2</v>
      </c>
      <c r="T60" s="4">
        <v>28945.038105006388</v>
      </c>
      <c r="U60" s="4">
        <v>16</v>
      </c>
      <c r="V60" s="4">
        <v>5970795</v>
      </c>
      <c r="W60" s="4">
        <v>6.3369774914520116E-2</v>
      </c>
      <c r="X60" s="4">
        <v>23647.995950671382</v>
      </c>
      <c r="Y60" s="4">
        <v>22</v>
      </c>
      <c r="Z60" s="4">
        <v>7685003</v>
      </c>
      <c r="AA60" s="4">
        <v>8.562933474180616E-2</v>
      </c>
      <c r="AB60" s="4">
        <v>29911.895199035662</v>
      </c>
      <c r="AC60" s="4">
        <f t="shared" si="10"/>
        <v>0.29411764705882354</v>
      </c>
      <c r="AD60" s="4">
        <f t="shared" si="10"/>
        <v>3.5297501411156423E-2</v>
      </c>
      <c r="AE60" s="4">
        <f t="shared" si="10"/>
        <v>0.19612494748620801</v>
      </c>
      <c r="AF60" s="4">
        <f t="shared" si="10"/>
        <v>-4.3096914471074096E-2</v>
      </c>
    </row>
    <row r="61" spans="1:32" x14ac:dyDescent="0.25">
      <c r="A61" s="4">
        <v>16820</v>
      </c>
      <c r="B61" s="4">
        <f>VLOOKUP(CONCATENATE(A61,"_2018"),[1]Population1!$D$2:$E$8821,2,FALSE)</f>
        <v>235232</v>
      </c>
      <c r="C61" s="4" t="s">
        <v>85</v>
      </c>
      <c r="D61" s="4" t="s">
        <v>86</v>
      </c>
      <c r="E61" s="4" t="s">
        <v>16</v>
      </c>
      <c r="F61" s="4">
        <v>37.854590000000002</v>
      </c>
      <c r="G61" s="4">
        <v>-78.578282000000002</v>
      </c>
      <c r="H61" s="4">
        <v>5</v>
      </c>
      <c r="I61" s="4">
        <v>315</v>
      </c>
      <c r="J61" s="4">
        <v>124756844</v>
      </c>
      <c r="K61" s="4">
        <v>13.929485847200173</v>
      </c>
      <c r="L61" s="4">
        <v>5516821.2471090788</v>
      </c>
      <c r="M61" s="4">
        <v>333</v>
      </c>
      <c r="N61" s="4">
        <v>130152080</v>
      </c>
      <c r="O61" s="4">
        <v>14.565527377067824</v>
      </c>
      <c r="P61" s="4">
        <v>5692893.9472141787</v>
      </c>
      <c r="Q61" s="4">
        <v>338</v>
      </c>
      <c r="R61" s="4">
        <v>150177060</v>
      </c>
      <c r="S61" s="4">
        <v>14.635202424767266</v>
      </c>
      <c r="T61" s="4">
        <v>6502578.9131846726</v>
      </c>
      <c r="U61" s="4">
        <v>355</v>
      </c>
      <c r="V61" s="4">
        <v>148212132</v>
      </c>
      <c r="W61" s="4">
        <v>15.197828636990231</v>
      </c>
      <c r="X61" s="4">
        <v>6345077.7015745807</v>
      </c>
      <c r="Y61" s="4">
        <v>396</v>
      </c>
      <c r="Z61" s="4">
        <v>149686283</v>
      </c>
      <c r="AA61" s="4">
        <v>16.83444429329343</v>
      </c>
      <c r="AB61" s="4">
        <v>6363346.9510950893</v>
      </c>
      <c r="AC61" s="4">
        <f t="shared" si="10"/>
        <v>0.25714285714285712</v>
      </c>
      <c r="AD61" s="4">
        <f t="shared" si="10"/>
        <v>0.19982421966365227</v>
      </c>
      <c r="AE61" s="4">
        <f t="shared" si="10"/>
        <v>0.2085474279495502</v>
      </c>
      <c r="AF61" s="4">
        <f t="shared" si="10"/>
        <v>0.15344446848438426</v>
      </c>
    </row>
    <row r="62" spans="1:32" x14ac:dyDescent="0.25">
      <c r="A62" s="4">
        <v>16860</v>
      </c>
      <c r="B62" s="4">
        <f>VLOOKUP(CONCATENATE(A62,"_2018"),[1]Population1!$D$2:$E$8821,2,FALSE)</f>
        <v>560793</v>
      </c>
      <c r="C62" s="4" t="s">
        <v>438</v>
      </c>
      <c r="D62" s="4" t="s">
        <v>439</v>
      </c>
      <c r="E62" s="4" t="s">
        <v>16</v>
      </c>
      <c r="F62" s="4">
        <v>35.049360999999998</v>
      </c>
      <c r="G62" s="4">
        <v>-85.361158000000003</v>
      </c>
      <c r="H62" s="4">
        <v>5</v>
      </c>
      <c r="I62" s="4">
        <v>3</v>
      </c>
      <c r="J62" s="4">
        <v>857719</v>
      </c>
      <c r="K62" s="4">
        <v>5.5135302031184524E-2</v>
      </c>
      <c r="L62" s="4">
        <v>15763.532040961854</v>
      </c>
      <c r="M62" s="4">
        <v>2</v>
      </c>
      <c r="N62" s="4">
        <v>453696</v>
      </c>
      <c r="O62" s="4">
        <v>3.6543363268438413E-2</v>
      </c>
      <c r="P62" s="4">
        <v>8289.7888707187158</v>
      </c>
      <c r="Q62" s="4">
        <v>1</v>
      </c>
      <c r="R62" s="4">
        <v>74042</v>
      </c>
      <c r="S62" s="4">
        <v>1.8118502252129829E-2</v>
      </c>
      <c r="T62" s="4">
        <v>1341.5301437521969</v>
      </c>
      <c r="U62" s="4">
        <v>1</v>
      </c>
      <c r="V62" s="4">
        <v>87560</v>
      </c>
      <c r="W62" s="4">
        <v>1.7982991686462942E-2</v>
      </c>
      <c r="X62" s="4">
        <v>1574.5907520666954</v>
      </c>
      <c r="Y62" s="4">
        <v>2</v>
      </c>
      <c r="Z62" s="4">
        <v>236791</v>
      </c>
      <c r="AA62" s="4">
        <v>3.5663783249790922E-2</v>
      </c>
      <c r="AB62" s="4">
        <v>4222.4314497506211</v>
      </c>
      <c r="AC62" s="4">
        <f t="shared" si="10"/>
        <v>-0.33333333333333331</v>
      </c>
      <c r="AD62" s="4">
        <f t="shared" si="10"/>
        <v>-0.72392939878911389</v>
      </c>
      <c r="AE62" s="4">
        <f t="shared" si="10"/>
        <v>-0.35315883044189206</v>
      </c>
      <c r="AF62" s="4">
        <f t="shared" si="10"/>
        <v>-0.73213925414821068</v>
      </c>
    </row>
    <row r="63" spans="1:32" x14ac:dyDescent="0.25">
      <c r="A63" s="4">
        <v>16980</v>
      </c>
      <c r="B63" s="4">
        <f>VLOOKUP(CONCATENATE(A63,"_2018"),[1]Population1!$D$2:$E$8821,2,FALSE)</f>
        <v>9498716</v>
      </c>
      <c r="C63" s="4" t="s">
        <v>28</v>
      </c>
      <c r="D63" s="4" t="s">
        <v>29</v>
      </c>
      <c r="E63" s="4" t="s">
        <v>16</v>
      </c>
      <c r="F63" s="4">
        <v>41.823521</v>
      </c>
      <c r="G63" s="4">
        <v>-87.828297000000006</v>
      </c>
      <c r="H63" s="4">
        <v>5</v>
      </c>
      <c r="I63" s="4">
        <v>1661</v>
      </c>
      <c r="J63" s="4">
        <v>639284179</v>
      </c>
      <c r="K63" s="4">
        <v>1.7366095484877904</v>
      </c>
      <c r="L63" s="4">
        <v>668384.71369571215</v>
      </c>
      <c r="M63" s="4">
        <v>1696</v>
      </c>
      <c r="N63" s="4">
        <v>678294302</v>
      </c>
      <c r="O63" s="4">
        <v>1.7744520751463713</v>
      </c>
      <c r="P63" s="4">
        <v>709670.24277350202</v>
      </c>
      <c r="Q63" s="4">
        <v>1766</v>
      </c>
      <c r="R63" s="4">
        <v>738614832</v>
      </c>
      <c r="S63" s="4">
        <v>1.851125098321367</v>
      </c>
      <c r="T63" s="4">
        <v>774217.69734293316</v>
      </c>
      <c r="U63" s="4">
        <v>1796</v>
      </c>
      <c r="V63" s="4">
        <v>730228788</v>
      </c>
      <c r="W63" s="4">
        <v>1.8863992713205131</v>
      </c>
      <c r="X63" s="4">
        <v>766983.88283990056</v>
      </c>
      <c r="Y63" s="4">
        <v>1856</v>
      </c>
      <c r="Z63" s="4">
        <v>801355609</v>
      </c>
      <c r="AA63" s="4">
        <v>1.9539483020652477</v>
      </c>
      <c r="AB63" s="4">
        <v>843646.24545043777</v>
      </c>
      <c r="AC63" s="4">
        <f t="shared" si="10"/>
        <v>0.11739915713425647</v>
      </c>
      <c r="AD63" s="4">
        <f t="shared" si="10"/>
        <v>0.25352016415222439</v>
      </c>
      <c r="AE63" s="4">
        <f t="shared" si="10"/>
        <v>0.12515119116252252</v>
      </c>
      <c r="AF63" s="4">
        <f t="shared" si="10"/>
        <v>0.26221654709254005</v>
      </c>
    </row>
    <row r="64" spans="1:32" x14ac:dyDescent="0.25">
      <c r="A64" s="4">
        <v>17020</v>
      </c>
      <c r="B64" s="4">
        <f>VLOOKUP(CONCATENATE(A64,"_2018"),[1]Population1!$D$2:$E$8821,2,FALSE)</f>
        <v>231256</v>
      </c>
      <c r="C64" s="4" t="s">
        <v>554</v>
      </c>
      <c r="D64" s="4" t="s">
        <v>555</v>
      </c>
      <c r="E64" s="4" t="s">
        <v>16</v>
      </c>
      <c r="F64" s="4">
        <v>39.665959000000001</v>
      </c>
      <c r="G64" s="4">
        <v>-121.601919</v>
      </c>
      <c r="H64" s="4">
        <v>3</v>
      </c>
      <c r="I64" s="4"/>
      <c r="J64" s="4"/>
      <c r="K64" s="4"/>
      <c r="L64" s="4"/>
      <c r="M64" s="4">
        <v>2</v>
      </c>
      <c r="N64" s="4">
        <v>460879</v>
      </c>
      <c r="O64" s="4">
        <v>8.8963222603775594E-2</v>
      </c>
      <c r="P64" s="4">
        <v>20500.640535202747</v>
      </c>
      <c r="Q64" s="4">
        <v>1</v>
      </c>
      <c r="R64" s="4">
        <v>353750</v>
      </c>
      <c r="S64" s="4">
        <v>4.4144458325424123E-2</v>
      </c>
      <c r="T64" s="4">
        <v>15616.102132618782</v>
      </c>
      <c r="U64" s="4">
        <v>1</v>
      </c>
      <c r="V64" s="4">
        <v>414540</v>
      </c>
      <c r="W64" s="4">
        <v>4.3628684987805783E-2</v>
      </c>
      <c r="X64" s="4">
        <v>18085.83507484501</v>
      </c>
      <c r="Y64" s="4"/>
      <c r="Z64" s="4"/>
      <c r="AA64" s="4"/>
      <c r="AB64" s="4"/>
      <c r="AC64" s="4"/>
      <c r="AD64" s="4"/>
      <c r="AE64" s="4"/>
      <c r="AF64" s="4"/>
    </row>
    <row r="65" spans="1:32" x14ac:dyDescent="0.25">
      <c r="A65" s="4">
        <v>17140</v>
      </c>
      <c r="B65" s="4">
        <f>VLOOKUP(CONCATENATE(A65,"_2018"),[1]Population1!$D$2:$E$8821,2,FALSE)</f>
        <v>2190209</v>
      </c>
      <c r="C65" s="4" t="s">
        <v>75</v>
      </c>
      <c r="D65" s="4" t="s">
        <v>76</v>
      </c>
      <c r="E65" s="4" t="s">
        <v>16</v>
      </c>
      <c r="F65" s="4">
        <v>39.069457999999997</v>
      </c>
      <c r="G65" s="4">
        <v>-84.427153000000004</v>
      </c>
      <c r="H65" s="4">
        <v>5</v>
      </c>
      <c r="I65" s="4">
        <v>411</v>
      </c>
      <c r="J65" s="4">
        <v>164338908</v>
      </c>
      <c r="K65" s="4">
        <v>1.9132394775320047</v>
      </c>
      <c r="L65" s="4">
        <v>765011.40262798104</v>
      </c>
      <c r="M65" s="4">
        <v>429</v>
      </c>
      <c r="N65" s="4">
        <v>166766951</v>
      </c>
      <c r="O65" s="4">
        <v>1.9882834949296453</v>
      </c>
      <c r="P65" s="4">
        <v>772913.69737305574</v>
      </c>
      <c r="Q65" s="4">
        <v>423</v>
      </c>
      <c r="R65" s="4">
        <v>178219625</v>
      </c>
      <c r="S65" s="4">
        <v>1.9508973435972981</v>
      </c>
      <c r="T65" s="4">
        <v>821957.90304824256</v>
      </c>
      <c r="U65" s="4">
        <v>451</v>
      </c>
      <c r="V65" s="4">
        <v>187180861</v>
      </c>
      <c r="W65" s="4">
        <v>2.0689421054031958</v>
      </c>
      <c r="X65" s="4">
        <v>858683.73536257865</v>
      </c>
      <c r="Y65" s="4">
        <v>460</v>
      </c>
      <c r="Z65" s="4">
        <v>195422832</v>
      </c>
      <c r="AA65" s="4">
        <v>2.1002561855968995</v>
      </c>
      <c r="AB65" s="4">
        <v>892256.54720622546</v>
      </c>
      <c r="AC65" s="4">
        <f t="shared" ref="AC65:AF72" si="11">(Y65-I65)/I65</f>
        <v>0.11922141119221411</v>
      </c>
      <c r="AD65" s="4">
        <f t="shared" si="11"/>
        <v>0.18914525098341289</v>
      </c>
      <c r="AE65" s="4">
        <f t="shared" si="11"/>
        <v>9.7748718997863332E-2</v>
      </c>
      <c r="AF65" s="4">
        <f t="shared" si="11"/>
        <v>0.16633104309442917</v>
      </c>
    </row>
    <row r="66" spans="1:32" x14ac:dyDescent="0.25">
      <c r="A66" s="4">
        <v>17200</v>
      </c>
      <c r="B66" s="4">
        <f>VLOOKUP(CONCATENATE(A66,"_2018"),[1]Population1!$D$2:$E$8821,2,FALSE)</f>
        <v>217215</v>
      </c>
      <c r="C66" s="4" t="s">
        <v>115</v>
      </c>
      <c r="D66" s="4" t="s">
        <v>116</v>
      </c>
      <c r="E66" s="4" t="s">
        <v>117</v>
      </c>
      <c r="F66" s="4">
        <v>43.785741000000002</v>
      </c>
      <c r="G66" s="4">
        <v>-72.159125000000003</v>
      </c>
      <c r="H66" s="4">
        <v>5</v>
      </c>
      <c r="I66" s="4">
        <v>193</v>
      </c>
      <c r="J66" s="4">
        <v>93830425</v>
      </c>
      <c r="K66" s="4">
        <v>8.8656554613356366</v>
      </c>
      <c r="L66" s="4">
        <v>4310198.0302626621</v>
      </c>
      <c r="M66" s="4">
        <v>207</v>
      </c>
      <c r="N66" s="4">
        <v>101375168</v>
      </c>
      <c r="O66" s="4">
        <v>9.5393903085324538</v>
      </c>
      <c r="P66" s="4">
        <v>4671774.3726813979</v>
      </c>
      <c r="Q66" s="4">
        <v>203</v>
      </c>
      <c r="R66" s="4">
        <v>97285412</v>
      </c>
      <c r="S66" s="4">
        <v>9.3408059781158261</v>
      </c>
      <c r="T66" s="4">
        <v>4476473.6846948825</v>
      </c>
      <c r="U66" s="4">
        <v>221</v>
      </c>
      <c r="V66" s="4">
        <v>103401149</v>
      </c>
      <c r="W66" s="4">
        <v>10.171582164291763</v>
      </c>
      <c r="X66" s="4">
        <v>4759064.6286682133</v>
      </c>
      <c r="Y66" s="4">
        <v>220</v>
      </c>
      <c r="Z66" s="4">
        <v>102951522</v>
      </c>
      <c r="AA66" s="4">
        <v>10.128213981539028</v>
      </c>
      <c r="AB66" s="4">
        <v>4739613.8388232859</v>
      </c>
      <c r="AC66" s="4">
        <f t="shared" si="11"/>
        <v>0.13989637305699482</v>
      </c>
      <c r="AD66" s="4">
        <f t="shared" si="11"/>
        <v>9.7208309564834644E-2</v>
      </c>
      <c r="AE66" s="4">
        <f t="shared" si="11"/>
        <v>0.1424100593249519</v>
      </c>
      <c r="AF66" s="4">
        <f t="shared" si="11"/>
        <v>9.9627860610027541E-2</v>
      </c>
    </row>
    <row r="67" spans="1:32" x14ac:dyDescent="0.25">
      <c r="A67" s="4">
        <v>17460</v>
      </c>
      <c r="B67" s="4">
        <f>VLOOKUP(CONCATENATE(A67,"_2018"),[1]Population1!$D$2:$E$8821,2,FALSE)</f>
        <v>2057009</v>
      </c>
      <c r="C67" s="4" t="s">
        <v>57</v>
      </c>
      <c r="D67" s="4" t="s">
        <v>58</v>
      </c>
      <c r="E67" s="4" t="s">
        <v>16</v>
      </c>
      <c r="F67" s="4">
        <v>41.760392000000003</v>
      </c>
      <c r="G67" s="4">
        <v>-81.724216999999996</v>
      </c>
      <c r="H67" s="4">
        <v>5</v>
      </c>
      <c r="I67" s="4">
        <v>582</v>
      </c>
      <c r="J67" s="4">
        <v>256664681</v>
      </c>
      <c r="K67" s="4">
        <v>2.8150497784962121</v>
      </c>
      <c r="L67" s="4">
        <v>1241449.9199258606</v>
      </c>
      <c r="M67" s="4">
        <v>617</v>
      </c>
      <c r="N67" s="4">
        <v>271996405</v>
      </c>
      <c r="O67" s="4">
        <v>2.9889298177963881</v>
      </c>
      <c r="P67" s="4">
        <v>1317630.7378248342</v>
      </c>
      <c r="Q67" s="4">
        <v>624</v>
      </c>
      <c r="R67" s="4">
        <v>284230669</v>
      </c>
      <c r="S67" s="4">
        <v>3.0268825002049451</v>
      </c>
      <c r="T67" s="4">
        <v>1378738.5224641734</v>
      </c>
      <c r="U67" s="4">
        <v>620</v>
      </c>
      <c r="V67" s="4">
        <v>296134674</v>
      </c>
      <c r="W67" s="4">
        <v>3.0118301774696645</v>
      </c>
      <c r="X67" s="4">
        <v>1438560.2383037761</v>
      </c>
      <c r="Y67" s="4">
        <v>629</v>
      </c>
      <c r="Z67" s="4">
        <v>313447449</v>
      </c>
      <c r="AA67" s="4">
        <v>3.0578378606996859</v>
      </c>
      <c r="AB67" s="4">
        <v>1523802.0300348711</v>
      </c>
      <c r="AC67" s="4">
        <f t="shared" si="11"/>
        <v>8.0756013745704472E-2</v>
      </c>
      <c r="AD67" s="4">
        <f t="shared" si="11"/>
        <v>0.22123327517742888</v>
      </c>
      <c r="AE67" s="4">
        <f t="shared" si="11"/>
        <v>8.6246461450912665E-2</v>
      </c>
      <c r="AF67" s="4">
        <f t="shared" si="11"/>
        <v>0.22743737429688066</v>
      </c>
    </row>
    <row r="68" spans="1:32" x14ac:dyDescent="0.25">
      <c r="A68" s="4">
        <v>17780</v>
      </c>
      <c r="B68" s="4">
        <f>VLOOKUP(CONCATENATE(A68,"_2018"),[1]Population1!$D$2:$E$8821,2,FALSE)</f>
        <v>262431</v>
      </c>
      <c r="C68" s="4" t="s">
        <v>130</v>
      </c>
      <c r="D68" s="4" t="s">
        <v>131</v>
      </c>
      <c r="E68" s="4" t="s">
        <v>16</v>
      </c>
      <c r="F68" s="4">
        <v>30.754391999999999</v>
      </c>
      <c r="G68" s="4">
        <v>-96.488536999999994</v>
      </c>
      <c r="H68" s="4">
        <v>5</v>
      </c>
      <c r="I68" s="4">
        <v>142</v>
      </c>
      <c r="J68" s="4">
        <v>42603098</v>
      </c>
      <c r="K68" s="4">
        <v>5.8463159974967889</v>
      </c>
      <c r="L68" s="4">
        <v>1754022.3477487566</v>
      </c>
      <c r="M68" s="4">
        <v>156</v>
      </c>
      <c r="N68" s="4">
        <v>46284383</v>
      </c>
      <c r="O68" s="4">
        <v>6.2209638506171121</v>
      </c>
      <c r="P68" s="4">
        <v>1845727.3941738282</v>
      </c>
      <c r="Q68" s="4">
        <v>160</v>
      </c>
      <c r="R68" s="4">
        <v>50344771</v>
      </c>
      <c r="S68" s="4">
        <v>6.2788187972137735</v>
      </c>
      <c r="T68" s="4">
        <v>1975660.590601393</v>
      </c>
      <c r="U68" s="4">
        <v>163</v>
      </c>
      <c r="V68" s="4">
        <v>55401572</v>
      </c>
      <c r="W68" s="4">
        <v>6.2976914903892594</v>
      </c>
      <c r="X68" s="4">
        <v>2140503.1198686371</v>
      </c>
      <c r="Y68" s="4">
        <v>203</v>
      </c>
      <c r="Z68" s="4">
        <v>65697990</v>
      </c>
      <c r="AA68" s="4">
        <v>7.7353666297045702</v>
      </c>
      <c r="AB68" s="4">
        <v>2503438.618151057</v>
      </c>
      <c r="AC68" s="4">
        <f t="shared" si="11"/>
        <v>0.42957746478873238</v>
      </c>
      <c r="AD68" s="4">
        <f t="shared" si="11"/>
        <v>0.54209419230498213</v>
      </c>
      <c r="AE68" s="4">
        <f t="shared" si="11"/>
        <v>0.32311811968710114</v>
      </c>
      <c r="AF68" s="4">
        <f t="shared" si="11"/>
        <v>0.42725582793409517</v>
      </c>
    </row>
    <row r="69" spans="1:32" x14ac:dyDescent="0.25">
      <c r="A69" s="4">
        <v>17820</v>
      </c>
      <c r="B69" s="4">
        <f>VLOOKUP(CONCATENATE(A69,"_2018"),[1]Population1!$D$2:$E$8821,2,FALSE)</f>
        <v>738939</v>
      </c>
      <c r="C69" s="4" t="s">
        <v>346</v>
      </c>
      <c r="D69" s="4" t="s">
        <v>347</v>
      </c>
      <c r="E69" s="4" t="s">
        <v>16</v>
      </c>
      <c r="F69" s="4">
        <v>38.845506999999998</v>
      </c>
      <c r="G69" s="4">
        <v>-104.638728</v>
      </c>
      <c r="H69" s="4">
        <v>5</v>
      </c>
      <c r="I69" s="4">
        <v>3</v>
      </c>
      <c r="J69" s="4">
        <v>900067</v>
      </c>
      <c r="K69" s="4">
        <v>4.3687454128173167E-2</v>
      </c>
      <c r="L69" s="4">
        <v>13107.211924927478</v>
      </c>
      <c r="M69" s="4">
        <v>9</v>
      </c>
      <c r="N69" s="4">
        <v>17481674</v>
      </c>
      <c r="O69" s="4">
        <v>0.12902615360133499</v>
      </c>
      <c r="P69" s="4">
        <v>250621.46163694048</v>
      </c>
      <c r="Q69" s="4">
        <v>5</v>
      </c>
      <c r="R69" s="4">
        <v>1515228</v>
      </c>
      <c r="S69" s="4">
        <v>7.0153481787454591E-2</v>
      </c>
      <c r="T69" s="4">
        <v>21259.703980368249</v>
      </c>
      <c r="U69" s="4">
        <v>5</v>
      </c>
      <c r="V69" s="4">
        <v>1754003</v>
      </c>
      <c r="W69" s="4">
        <v>6.8923877712499207E-2</v>
      </c>
      <c r="X69" s="4">
        <v>24178.537655871347</v>
      </c>
      <c r="Y69" s="4">
        <v>5</v>
      </c>
      <c r="Z69" s="4">
        <v>1437185</v>
      </c>
      <c r="AA69" s="4">
        <v>6.7664583950772655E-2</v>
      </c>
      <c r="AB69" s="4">
        <v>19449.305017058243</v>
      </c>
      <c r="AC69" s="4">
        <f t="shared" si="11"/>
        <v>0.66666666666666663</v>
      </c>
      <c r="AD69" s="4">
        <f t="shared" si="11"/>
        <v>0.59675335280595776</v>
      </c>
      <c r="AE69" s="4">
        <f t="shared" si="11"/>
        <v>0.54883330468865921</v>
      </c>
      <c r="AF69" s="4">
        <f t="shared" si="11"/>
        <v>0.4838628633194893</v>
      </c>
    </row>
    <row r="70" spans="1:32" x14ac:dyDescent="0.25">
      <c r="A70" s="4">
        <v>17860</v>
      </c>
      <c r="B70" s="4">
        <f>VLOOKUP(CONCATENATE(A70,"_2018"),[1]Population1!$D$2:$E$8821,2,FALSE)</f>
        <v>180005</v>
      </c>
      <c r="C70" s="4" t="s">
        <v>152</v>
      </c>
      <c r="D70" s="4" t="s">
        <v>153</v>
      </c>
      <c r="E70" s="4" t="s">
        <v>16</v>
      </c>
      <c r="F70" s="4">
        <v>38.989860999999998</v>
      </c>
      <c r="G70" s="4">
        <v>-92.310202000000004</v>
      </c>
      <c r="H70" s="4">
        <v>5</v>
      </c>
      <c r="I70" s="4">
        <v>103</v>
      </c>
      <c r="J70" s="4">
        <v>34567091</v>
      </c>
      <c r="K70" s="4">
        <v>5.9608206255968055</v>
      </c>
      <c r="L70" s="4">
        <v>2000468.2427153564</v>
      </c>
      <c r="M70" s="4">
        <v>118</v>
      </c>
      <c r="N70" s="4">
        <v>38019884</v>
      </c>
      <c r="O70" s="4">
        <v>6.758885356703038</v>
      </c>
      <c r="P70" s="4">
        <v>2177729.1290775267</v>
      </c>
      <c r="Q70" s="4">
        <v>130</v>
      </c>
      <c r="R70" s="4">
        <v>42363858</v>
      </c>
      <c r="S70" s="4">
        <v>7.358476682119468</v>
      </c>
      <c r="T70" s="4">
        <v>2397949.7019816944</v>
      </c>
      <c r="U70" s="4">
        <v>118</v>
      </c>
      <c r="V70" s="4">
        <v>45012925</v>
      </c>
      <c r="W70" s="4">
        <v>6.6097925757465426</v>
      </c>
      <c r="X70" s="4">
        <v>2521407.6057426776</v>
      </c>
      <c r="Y70" s="4">
        <v>138</v>
      </c>
      <c r="Z70" s="4">
        <v>49517631</v>
      </c>
      <c r="AA70" s="4">
        <v>7.6664537096191774</v>
      </c>
      <c r="AB70" s="4">
        <v>2750903.0860253884</v>
      </c>
      <c r="AC70" s="4">
        <f t="shared" si="11"/>
        <v>0.33980582524271846</v>
      </c>
      <c r="AD70" s="4">
        <f t="shared" si="11"/>
        <v>0.43250790180753135</v>
      </c>
      <c r="AE70" s="4">
        <f t="shared" si="11"/>
        <v>0.28614064927538424</v>
      </c>
      <c r="AF70" s="4">
        <f t="shared" si="11"/>
        <v>0.37512959580474092</v>
      </c>
    </row>
    <row r="71" spans="1:32" x14ac:dyDescent="0.25">
      <c r="A71" s="4">
        <v>17900</v>
      </c>
      <c r="B71" s="4">
        <f>VLOOKUP(CONCATENATE(A71,"_2018"),[1]Population1!$D$2:$E$8821,2,FALSE)</f>
        <v>832666</v>
      </c>
      <c r="C71" s="4" t="s">
        <v>176</v>
      </c>
      <c r="D71" s="4" t="s">
        <v>177</v>
      </c>
      <c r="E71" s="4" t="s">
        <v>16</v>
      </c>
      <c r="F71" s="4">
        <v>34.084175999999999</v>
      </c>
      <c r="G71" s="4">
        <v>-81.040595999999994</v>
      </c>
      <c r="H71" s="4">
        <v>5</v>
      </c>
      <c r="I71" s="4">
        <v>105</v>
      </c>
      <c r="J71" s="4">
        <v>40830174</v>
      </c>
      <c r="K71" s="4">
        <v>1.3142150506410866</v>
      </c>
      <c r="L71" s="4">
        <v>511044.08753423218</v>
      </c>
      <c r="M71" s="4">
        <v>91</v>
      </c>
      <c r="N71" s="4">
        <v>39132989</v>
      </c>
      <c r="O71" s="4">
        <v>1.1245063293641966</v>
      </c>
      <c r="P71" s="4">
        <v>483574.65733449982</v>
      </c>
      <c r="Q71" s="4">
        <v>99</v>
      </c>
      <c r="R71" s="4">
        <v>43191342</v>
      </c>
      <c r="S71" s="4">
        <v>1.211250683622545</v>
      </c>
      <c r="T71" s="4">
        <v>528439.82347550639</v>
      </c>
      <c r="U71" s="4">
        <v>102</v>
      </c>
      <c r="V71" s="4">
        <v>39039658</v>
      </c>
      <c r="W71" s="4">
        <v>1.2361988098556558</v>
      </c>
      <c r="X71" s="4">
        <v>473144.88977227279</v>
      </c>
      <c r="Y71" s="4">
        <v>98</v>
      </c>
      <c r="Z71" s="4">
        <v>42067380</v>
      </c>
      <c r="AA71" s="4">
        <v>1.1769424955504368</v>
      </c>
      <c r="AB71" s="4">
        <v>505213.13467825035</v>
      </c>
      <c r="AC71" s="4">
        <f t="shared" si="11"/>
        <v>-6.6666666666666666E-2</v>
      </c>
      <c r="AD71" s="4">
        <f t="shared" si="11"/>
        <v>3.0301266901287267E-2</v>
      </c>
      <c r="AE71" s="4">
        <f t="shared" si="11"/>
        <v>-0.10445212526190967</v>
      </c>
      <c r="AF71" s="4">
        <f t="shared" si="11"/>
        <v>-1.1409882235632446E-2</v>
      </c>
    </row>
    <row r="72" spans="1:32" x14ac:dyDescent="0.25">
      <c r="A72" s="4">
        <v>18140</v>
      </c>
      <c r="B72" s="4">
        <f>VLOOKUP(CONCATENATE(A72,"_2018"),[1]Population1!$D$2:$E$8821,2,FALSE)</f>
        <v>2106541</v>
      </c>
      <c r="C72" s="4" t="s">
        <v>61</v>
      </c>
      <c r="D72" s="4" t="s">
        <v>62</v>
      </c>
      <c r="E72" s="4" t="s">
        <v>16</v>
      </c>
      <c r="F72" s="4">
        <v>39.968561999999999</v>
      </c>
      <c r="G72" s="4">
        <v>-82.835910999999996</v>
      </c>
      <c r="H72" s="4">
        <v>5</v>
      </c>
      <c r="I72" s="4">
        <v>428</v>
      </c>
      <c r="J72" s="4">
        <v>173341656</v>
      </c>
      <c r="K72" s="4">
        <v>2.1381013659870036</v>
      </c>
      <c r="L72" s="4">
        <v>865939.32587861968</v>
      </c>
      <c r="M72" s="4">
        <v>504</v>
      </c>
      <c r="N72" s="4">
        <v>226304602</v>
      </c>
      <c r="O72" s="4">
        <v>2.4857476403892562</v>
      </c>
      <c r="P72" s="4">
        <v>1116143.1159339875</v>
      </c>
      <c r="Q72" s="4">
        <v>528</v>
      </c>
      <c r="R72" s="4">
        <v>227864163</v>
      </c>
      <c r="S72" s="4">
        <v>2.5731533360591867</v>
      </c>
      <c r="T72" s="4">
        <v>1110472.4075601974</v>
      </c>
      <c r="U72" s="4">
        <v>575</v>
      </c>
      <c r="V72" s="4">
        <v>230451254</v>
      </c>
      <c r="W72" s="4">
        <v>2.7611375886865388</v>
      </c>
      <c r="X72" s="4">
        <v>1106621.9474423463</v>
      </c>
      <c r="Y72" s="4">
        <v>605</v>
      </c>
      <c r="Z72" s="4">
        <v>259898458</v>
      </c>
      <c r="AA72" s="4">
        <v>2.8720067636946065</v>
      </c>
      <c r="AB72" s="4">
        <v>1233768.808677353</v>
      </c>
      <c r="AC72" s="4">
        <f t="shared" si="11"/>
        <v>0.4135514018691589</v>
      </c>
      <c r="AD72" s="4">
        <f t="shared" si="11"/>
        <v>0.49934218927734253</v>
      </c>
      <c r="AE72" s="4">
        <f t="shared" si="11"/>
        <v>0.34325098397232112</v>
      </c>
      <c r="AF72" s="4">
        <f t="shared" si="11"/>
        <v>0.42477512200467105</v>
      </c>
    </row>
    <row r="73" spans="1:32" x14ac:dyDescent="0.25">
      <c r="A73" s="4">
        <v>18260</v>
      </c>
      <c r="B73" s="4">
        <f>VLOOKUP(CONCATENATE(A73,"_2018"),[1]Population1!$D$2:$E$8821,2,FALSE)</f>
        <v>112669</v>
      </c>
      <c r="C73" s="4" t="s">
        <v>556</v>
      </c>
      <c r="D73" s="4" t="s">
        <v>557</v>
      </c>
      <c r="E73" s="4" t="s">
        <v>117</v>
      </c>
      <c r="F73" s="4">
        <v>36.277251</v>
      </c>
      <c r="G73" s="4">
        <v>-85.468501000000003</v>
      </c>
      <c r="H73" s="4">
        <v>2</v>
      </c>
      <c r="I73" s="4">
        <v>1</v>
      </c>
      <c r="J73" s="4">
        <v>132355</v>
      </c>
      <c r="K73" s="4">
        <v>9.2241562203097469E-2</v>
      </c>
      <c r="L73" s="4">
        <v>12208.631965390965</v>
      </c>
      <c r="M73" s="4"/>
      <c r="N73" s="4"/>
      <c r="O73" s="4"/>
      <c r="P73" s="4"/>
      <c r="Q73" s="4">
        <v>1</v>
      </c>
      <c r="R73" s="4">
        <v>417372</v>
      </c>
      <c r="S73" s="4">
        <v>9.1304189036192973E-2</v>
      </c>
      <c r="T73" s="4">
        <v>38107.811986413937</v>
      </c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x14ac:dyDescent="0.25">
      <c r="A74" s="4">
        <v>18500</v>
      </c>
      <c r="B74" s="4">
        <f>VLOOKUP(CONCATENATE(A74,"_2018"),[1]Population1!$D$2:$E$8821,2,FALSE)</f>
        <v>95796</v>
      </c>
      <c r="C74" s="4" t="s">
        <v>558</v>
      </c>
      <c r="D74" s="4" t="s">
        <v>559</v>
      </c>
      <c r="E74" s="4" t="s">
        <v>117</v>
      </c>
      <c r="F74" s="4">
        <v>42.266725000000001</v>
      </c>
      <c r="G74" s="4">
        <v>-77.385525000000001</v>
      </c>
      <c r="H74" s="4">
        <v>2</v>
      </c>
      <c r="I74" s="4">
        <v>1</v>
      </c>
      <c r="J74" s="4">
        <v>749243</v>
      </c>
      <c r="K74" s="4">
        <v>0.1018610004787467</v>
      </c>
      <c r="L74" s="4">
        <v>76318.641581697622</v>
      </c>
      <c r="M74" s="4">
        <v>1</v>
      </c>
      <c r="N74" s="4">
        <v>750741</v>
      </c>
      <c r="O74" s="4">
        <v>0.10253886222878471</v>
      </c>
      <c r="P74" s="4">
        <v>76980.127968500063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x14ac:dyDescent="0.25">
      <c r="A75" s="4">
        <v>18580</v>
      </c>
      <c r="B75" s="4">
        <f>VLOOKUP(CONCATENATE(A75,"_2018"),[1]Population1!$D$2:$E$8821,2,FALSE)</f>
        <v>452950</v>
      </c>
      <c r="C75" s="4" t="s">
        <v>560</v>
      </c>
      <c r="D75" s="4" t="s">
        <v>561</v>
      </c>
      <c r="E75" s="4" t="s">
        <v>16</v>
      </c>
      <c r="F75" s="4">
        <v>27.898931000000001</v>
      </c>
      <c r="G75" s="4">
        <v>-97.401235999999997</v>
      </c>
      <c r="H75" s="4">
        <v>3</v>
      </c>
      <c r="I75" s="4">
        <v>1</v>
      </c>
      <c r="J75" s="4">
        <v>94340</v>
      </c>
      <c r="K75" s="4">
        <v>2.2322325450576139E-2</v>
      </c>
      <c r="L75" s="4">
        <v>2105.8881830073528</v>
      </c>
      <c r="M75" s="4">
        <v>1</v>
      </c>
      <c r="N75" s="4">
        <v>65500</v>
      </c>
      <c r="O75" s="4">
        <v>2.2096664066625863E-2</v>
      </c>
      <c r="P75" s="4">
        <v>1447.3314963639941</v>
      </c>
      <c r="Q75" s="4">
        <v>1</v>
      </c>
      <c r="R75" s="4">
        <v>65500</v>
      </c>
      <c r="S75" s="4">
        <v>2.2011934871087102E-2</v>
      </c>
      <c r="T75" s="4">
        <v>1441.7817340562051</v>
      </c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x14ac:dyDescent="0.25">
      <c r="A76" s="4">
        <v>18700</v>
      </c>
      <c r="B76" s="4">
        <f>VLOOKUP(CONCATENATE(A76,"_2018"),[1]Population1!$D$2:$E$8821,2,FALSE)</f>
        <v>92101</v>
      </c>
      <c r="C76" s="4" t="s">
        <v>210</v>
      </c>
      <c r="D76" s="4" t="s">
        <v>211</v>
      </c>
      <c r="E76" s="4" t="s">
        <v>16</v>
      </c>
      <c r="F76" s="4">
        <v>44.493881999999999</v>
      </c>
      <c r="G76" s="4">
        <v>-123.42466400000001</v>
      </c>
      <c r="H76" s="4">
        <v>5</v>
      </c>
      <c r="I76" s="4">
        <v>38</v>
      </c>
      <c r="J76" s="4">
        <v>14120874</v>
      </c>
      <c r="K76" s="4">
        <v>4.3567489480744319</v>
      </c>
      <c r="L76" s="4">
        <v>1618976.3932997789</v>
      </c>
      <c r="M76" s="4">
        <v>44</v>
      </c>
      <c r="N76" s="4">
        <v>15703854</v>
      </c>
      <c r="O76" s="4">
        <v>4.9847060156338507</v>
      </c>
      <c r="P76" s="4">
        <v>1779070.3523280844</v>
      </c>
      <c r="Q76" s="4">
        <v>42</v>
      </c>
      <c r="R76" s="4">
        <v>12957051</v>
      </c>
      <c r="S76" s="4">
        <v>4.6800307544878157</v>
      </c>
      <c r="T76" s="4">
        <v>1443795.1706539786</v>
      </c>
      <c r="U76" s="4">
        <v>47</v>
      </c>
      <c r="V76" s="4">
        <v>17554066</v>
      </c>
      <c r="W76" s="4">
        <v>5.1328535389386998</v>
      </c>
      <c r="X76" s="4">
        <v>1917073.3998056066</v>
      </c>
      <c r="Y76" s="4">
        <v>48</v>
      </c>
      <c r="Z76" s="4">
        <v>17491507</v>
      </c>
      <c r="AA76" s="4">
        <v>5.2116697972877599</v>
      </c>
      <c r="AB76" s="4">
        <v>1899165.8071030716</v>
      </c>
      <c r="AC76" s="4">
        <f>(Y76-I76)/I76</f>
        <v>0.26315789473684209</v>
      </c>
      <c r="AD76" s="4">
        <f>(Z76-J76)/J76</f>
        <v>0.23869861029848435</v>
      </c>
      <c r="AE76" s="4">
        <f>(AA76-K76)/K76</f>
        <v>0.19622908260325178</v>
      </c>
      <c r="AF76" s="4">
        <f>(AB76-L76)/L76</f>
        <v>0.1730657809235957</v>
      </c>
    </row>
    <row r="77" spans="1:32" x14ac:dyDescent="0.25">
      <c r="A77" s="4">
        <v>19060</v>
      </c>
      <c r="B77" s="4">
        <f>VLOOKUP(CONCATENATE(A77,"_2018"),[1]Population1!$D$2:$E$8821,2,FALSE)</f>
        <v>97915</v>
      </c>
      <c r="C77" s="4" t="s">
        <v>562</v>
      </c>
      <c r="D77" s="4" t="s">
        <v>563</v>
      </c>
      <c r="E77" s="4" t="s">
        <v>16</v>
      </c>
      <c r="F77" s="4">
        <v>39.532184999999998</v>
      </c>
      <c r="G77" s="4">
        <v>-78.807081999999994</v>
      </c>
      <c r="H77" s="4">
        <v>1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>
        <v>1</v>
      </c>
      <c r="V77" s="4">
        <v>299999</v>
      </c>
      <c r="W77" s="4">
        <v>0.10145486273157073</v>
      </c>
      <c r="X77" s="4">
        <v>30436.357364608484</v>
      </c>
      <c r="Y77" s="4"/>
      <c r="Z77" s="4"/>
      <c r="AA77" s="4"/>
      <c r="AB77" s="4"/>
      <c r="AC77" s="4"/>
      <c r="AD77" s="4"/>
      <c r="AE77" s="4"/>
      <c r="AF77" s="4"/>
    </row>
    <row r="78" spans="1:32" x14ac:dyDescent="0.25">
      <c r="A78" s="4">
        <v>19100</v>
      </c>
      <c r="B78" s="4">
        <f>VLOOKUP(CONCATENATE(A78,"_2018"),[1]Population1!$D$2:$E$8821,2,FALSE)</f>
        <v>7539711</v>
      </c>
      <c r="C78" s="4" t="s">
        <v>63</v>
      </c>
      <c r="D78" s="4" t="s">
        <v>64</v>
      </c>
      <c r="E78" s="4" t="s">
        <v>16</v>
      </c>
      <c r="F78" s="4">
        <v>32.822558000000001</v>
      </c>
      <c r="G78" s="4">
        <v>-97.025131000000002</v>
      </c>
      <c r="H78" s="4">
        <v>5</v>
      </c>
      <c r="I78" s="4">
        <v>538</v>
      </c>
      <c r="J78" s="4">
        <v>195057386</v>
      </c>
      <c r="K78" s="4">
        <v>0.77351540754988424</v>
      </c>
      <c r="L78" s="4">
        <v>280445.89856394997</v>
      </c>
      <c r="M78" s="4">
        <v>549</v>
      </c>
      <c r="N78" s="4">
        <v>199898174</v>
      </c>
      <c r="O78" s="4">
        <v>0.77223009925055697</v>
      </c>
      <c r="P78" s="4">
        <v>281179.21083428984</v>
      </c>
      <c r="Q78" s="4">
        <v>564</v>
      </c>
      <c r="R78" s="4">
        <v>222025195</v>
      </c>
      <c r="S78" s="4">
        <v>0.7765438593761681</v>
      </c>
      <c r="T78" s="4">
        <v>305695.57057455019</v>
      </c>
      <c r="U78" s="4">
        <v>572</v>
      </c>
      <c r="V78" s="4">
        <v>244798851</v>
      </c>
      <c r="W78" s="4">
        <v>0.77214406588386741</v>
      </c>
      <c r="X78" s="4">
        <v>330454.51072524308</v>
      </c>
      <c r="Y78" s="4">
        <v>601</v>
      </c>
      <c r="Z78" s="4">
        <v>254159569</v>
      </c>
      <c r="AA78" s="4">
        <v>0.79711278058270407</v>
      </c>
      <c r="AB78" s="4">
        <v>337094.57696720737</v>
      </c>
      <c r="AC78" s="4">
        <f>(Y78-I78)/I78</f>
        <v>0.1171003717472119</v>
      </c>
      <c r="AD78" s="4">
        <f>(Z78-J78)/J78</f>
        <v>0.30299894924255777</v>
      </c>
      <c r="AE78" s="4">
        <f>(AA78-K78)/K78</f>
        <v>3.05066619261854E-2</v>
      </c>
      <c r="AF78" s="4">
        <f>(AB78-L78)/L78</f>
        <v>0.20199503252974055</v>
      </c>
    </row>
    <row r="79" spans="1:32" x14ac:dyDescent="0.25">
      <c r="A79" s="4">
        <v>19260</v>
      </c>
      <c r="B79" s="4">
        <f>VLOOKUP(CONCATENATE(A79,"_2018"),[1]Population1!$D$2:$E$8821,2,FALSE)</f>
        <v>101642</v>
      </c>
      <c r="C79" s="4" t="s">
        <v>564</v>
      </c>
      <c r="D79" s="4" t="s">
        <v>565</v>
      </c>
      <c r="E79" s="4" t="s">
        <v>16</v>
      </c>
      <c r="F79" s="4">
        <v>36.811852999999999</v>
      </c>
      <c r="G79" s="4">
        <v>-79.400121999999996</v>
      </c>
      <c r="H79" s="4">
        <v>2</v>
      </c>
      <c r="I79" s="4"/>
      <c r="J79" s="4"/>
      <c r="K79" s="4"/>
      <c r="L79" s="4"/>
      <c r="M79" s="4"/>
      <c r="N79" s="4"/>
      <c r="O79" s="4"/>
      <c r="P79" s="4"/>
      <c r="Q79" s="4">
        <v>1</v>
      </c>
      <c r="R79" s="4">
        <v>224670</v>
      </c>
      <c r="S79" s="4">
        <v>9.6757651111261611E-2</v>
      </c>
      <c r="T79" s="4">
        <v>21738.541475167149</v>
      </c>
      <c r="U79" s="4">
        <v>1</v>
      </c>
      <c r="V79" s="4">
        <v>49947</v>
      </c>
      <c r="W79" s="4">
        <v>9.7691548704121611E-2</v>
      </c>
      <c r="X79" s="4">
        <v>4879.3997831247616</v>
      </c>
      <c r="Y79" s="4"/>
      <c r="Z79" s="4"/>
      <c r="AA79" s="4"/>
      <c r="AB79" s="4"/>
      <c r="AC79" s="4"/>
      <c r="AD79" s="4"/>
      <c r="AE79" s="4"/>
      <c r="AF79" s="4"/>
    </row>
    <row r="80" spans="1:32" x14ac:dyDescent="0.25">
      <c r="A80" s="4">
        <v>19300</v>
      </c>
      <c r="B80" s="4">
        <f>VLOOKUP(CONCATENATE(A80,"_2018"),[1]Population1!$D$2:$E$8821,2,FALSE)</f>
        <v>218022</v>
      </c>
      <c r="C80" s="4" t="s">
        <v>534</v>
      </c>
      <c r="D80" s="4" t="s">
        <v>535</v>
      </c>
      <c r="E80" s="4" t="s">
        <v>117</v>
      </c>
      <c r="F80" s="4">
        <v>30.659217999999999</v>
      </c>
      <c r="G80" s="4">
        <v>-87.746066999999996</v>
      </c>
      <c r="H80" s="4">
        <v>4</v>
      </c>
      <c r="I80" s="4"/>
      <c r="J80" s="4"/>
      <c r="K80" s="4"/>
      <c r="L80" s="4"/>
      <c r="M80" s="4">
        <v>1</v>
      </c>
      <c r="N80" s="4">
        <v>224879</v>
      </c>
      <c r="O80" s="4">
        <v>4.9262297100913822E-2</v>
      </c>
      <c r="P80" s="4">
        <v>11078.056109756399</v>
      </c>
      <c r="Q80" s="4">
        <v>1</v>
      </c>
      <c r="R80" s="4">
        <v>300000</v>
      </c>
      <c r="S80" s="4">
        <v>4.8143583423201353E-2</v>
      </c>
      <c r="T80" s="4">
        <v>14443.075026960407</v>
      </c>
      <c r="U80" s="4">
        <v>1</v>
      </c>
      <c r="V80" s="4">
        <v>300000</v>
      </c>
      <c r="W80" s="4">
        <v>4.7032485337622693E-2</v>
      </c>
      <c r="X80" s="4">
        <v>14109.745601286808</v>
      </c>
      <c r="Y80" s="4">
        <v>1</v>
      </c>
      <c r="Z80" s="4">
        <v>2000</v>
      </c>
      <c r="AA80" s="4">
        <v>4.5866930860188421E-2</v>
      </c>
      <c r="AB80" s="4">
        <v>91.733861720376851</v>
      </c>
      <c r="AC80" s="4"/>
      <c r="AD80" s="4"/>
      <c r="AE80" s="4"/>
      <c r="AF80" s="4"/>
    </row>
    <row r="81" spans="1:32" x14ac:dyDescent="0.25">
      <c r="A81" s="4">
        <v>19340</v>
      </c>
      <c r="B81" s="4">
        <f>VLOOKUP(CONCATENATE(A81,"_2018"),[1]Population1!$D$2:$E$8821,2,FALSE)</f>
        <v>381451</v>
      </c>
      <c r="C81" s="4" t="s">
        <v>392</v>
      </c>
      <c r="D81" s="4" t="s">
        <v>393</v>
      </c>
      <c r="E81" s="4" t="s">
        <v>16</v>
      </c>
      <c r="F81" s="4">
        <v>41.391680000000001</v>
      </c>
      <c r="G81" s="4">
        <v>-90.460076000000001</v>
      </c>
      <c r="H81" s="4">
        <v>5</v>
      </c>
      <c r="I81" s="4">
        <v>3</v>
      </c>
      <c r="J81" s="4">
        <v>564145</v>
      </c>
      <c r="K81" s="4">
        <v>7.8097137219273333E-2</v>
      </c>
      <c r="L81" s="4">
        <v>14686.036492188985</v>
      </c>
      <c r="M81" s="4">
        <v>3</v>
      </c>
      <c r="N81" s="4">
        <v>475528</v>
      </c>
      <c r="O81" s="4">
        <v>7.8206668943349683E-2</v>
      </c>
      <c r="P81" s="4">
        <v>12396.486956431063</v>
      </c>
      <c r="Q81" s="4">
        <v>1</v>
      </c>
      <c r="R81" s="4">
        <v>230220</v>
      </c>
      <c r="S81" s="4">
        <v>2.6139485522645941E-2</v>
      </c>
      <c r="T81" s="4">
        <v>6017.8323570235489</v>
      </c>
      <c r="U81" s="4">
        <v>2</v>
      </c>
      <c r="V81" s="4">
        <v>1189641</v>
      </c>
      <c r="W81" s="4">
        <v>5.2376039009673851E-2</v>
      </c>
      <c r="X81" s="4">
        <v>31154.341711753706</v>
      </c>
      <c r="Y81" s="4">
        <v>3</v>
      </c>
      <c r="Z81" s="4">
        <v>965520</v>
      </c>
      <c r="AA81" s="4">
        <v>7.8647060828258411E-2</v>
      </c>
      <c r="AB81" s="4">
        <v>25311.770056966689</v>
      </c>
      <c r="AC81" s="4">
        <f t="shared" ref="AC81:AF83" si="12">(Y81-I81)/I81</f>
        <v>0</v>
      </c>
      <c r="AD81" s="4">
        <f t="shared" si="12"/>
        <v>0.71147488677556303</v>
      </c>
      <c r="AE81" s="4">
        <f t="shared" si="12"/>
        <v>7.0415335128233688E-3</v>
      </c>
      <c r="AF81" s="4">
        <f t="shared" si="12"/>
        <v>0.72352629454714878</v>
      </c>
    </row>
    <row r="82" spans="1:32" x14ac:dyDescent="0.25">
      <c r="A82" s="4">
        <v>19380</v>
      </c>
      <c r="B82" s="4">
        <f>VLOOKUP(CONCATENATE(A82,"_2018"),[1]Population1!$D$2:$E$8821,2,FALSE)</f>
        <v>806548</v>
      </c>
      <c r="C82" s="4" t="s">
        <v>254</v>
      </c>
      <c r="D82" s="4" t="s">
        <v>255</v>
      </c>
      <c r="E82" s="4" t="s">
        <v>16</v>
      </c>
      <c r="F82" s="4">
        <v>39.828854</v>
      </c>
      <c r="G82" s="4">
        <v>-84.141812999999999</v>
      </c>
      <c r="H82" s="4">
        <v>5</v>
      </c>
      <c r="I82" s="4">
        <v>19</v>
      </c>
      <c r="J82" s="4">
        <v>8223575</v>
      </c>
      <c r="K82" s="4">
        <v>0.23720408790034431</v>
      </c>
      <c r="L82" s="4">
        <v>102666.61090289862</v>
      </c>
      <c r="M82" s="4">
        <v>25</v>
      </c>
      <c r="N82" s="4">
        <v>9065289</v>
      </c>
      <c r="O82" s="4">
        <v>0.31242267538784152</v>
      </c>
      <c r="P82" s="4">
        <v>113288.07370175881</v>
      </c>
      <c r="Q82" s="4">
        <v>20</v>
      </c>
      <c r="R82" s="4">
        <v>7115992</v>
      </c>
      <c r="S82" s="4">
        <v>0.24944965170592379</v>
      </c>
      <c r="T82" s="4">
        <v>88754.086297107002</v>
      </c>
      <c r="U82" s="4">
        <v>20</v>
      </c>
      <c r="V82" s="4">
        <v>6597255</v>
      </c>
      <c r="W82" s="4">
        <v>0.24884504792133508</v>
      </c>
      <c r="X82" s="4">
        <v>82084.711831213383</v>
      </c>
      <c r="Y82" s="4">
        <v>23</v>
      </c>
      <c r="Z82" s="4">
        <v>7281917</v>
      </c>
      <c r="AA82" s="4">
        <v>0.28516591696960381</v>
      </c>
      <c r="AB82" s="4">
        <v>90284.97993919767</v>
      </c>
      <c r="AC82" s="4">
        <f t="shared" si="12"/>
        <v>0.21052631578947367</v>
      </c>
      <c r="AD82" s="4">
        <f t="shared" si="12"/>
        <v>-0.11450713345473228</v>
      </c>
      <c r="AE82" s="4">
        <f t="shared" si="12"/>
        <v>0.20219646926746696</v>
      </c>
      <c r="AF82" s="4">
        <f t="shared" si="12"/>
        <v>-0.12060036709901154</v>
      </c>
    </row>
    <row r="83" spans="1:32" x14ac:dyDescent="0.25">
      <c r="A83" s="4">
        <v>19500</v>
      </c>
      <c r="B83" s="4">
        <f>VLOOKUP(CONCATENATE(A83,"_2018"),[1]Population1!$D$2:$E$8821,2,FALSE)</f>
        <v>104712</v>
      </c>
      <c r="C83" s="4" t="s">
        <v>446</v>
      </c>
      <c r="D83" s="4" t="s">
        <v>447</v>
      </c>
      <c r="E83" s="4" t="s">
        <v>16</v>
      </c>
      <c r="F83" s="4">
        <v>39.860236999999998</v>
      </c>
      <c r="G83" s="4">
        <v>-88.961528999999999</v>
      </c>
      <c r="H83" s="4">
        <v>5</v>
      </c>
      <c r="I83" s="4">
        <v>3</v>
      </c>
      <c r="J83" s="4">
        <v>2961542</v>
      </c>
      <c r="K83" s="4">
        <v>0.27644673792849245</v>
      </c>
      <c r="L83" s="4">
        <v>272902.87504607445</v>
      </c>
      <c r="M83" s="4">
        <v>2</v>
      </c>
      <c r="N83" s="4">
        <v>2608574</v>
      </c>
      <c r="O83" s="4">
        <v>0.18628391531533209</v>
      </c>
      <c r="P83" s="4">
        <v>242967.68905488856</v>
      </c>
      <c r="Q83" s="4">
        <v>1</v>
      </c>
      <c r="R83" s="4">
        <v>2771246</v>
      </c>
      <c r="S83" s="4">
        <v>9.3958470356102594E-2</v>
      </c>
      <c r="T83" s="4">
        <v>260382.03514046789</v>
      </c>
      <c r="U83" s="4">
        <v>1</v>
      </c>
      <c r="V83" s="4">
        <v>2948688</v>
      </c>
      <c r="W83" s="4">
        <v>9.4757090199274155E-2</v>
      </c>
      <c r="X83" s="4">
        <v>279409.09478551731</v>
      </c>
      <c r="Y83" s="4">
        <v>1</v>
      </c>
      <c r="Z83" s="4">
        <v>2990806</v>
      </c>
      <c r="AA83" s="4">
        <v>9.5500038200015278E-2</v>
      </c>
      <c r="AB83" s="4">
        <v>285622.0872488349</v>
      </c>
      <c r="AC83" s="4">
        <f t="shared" si="12"/>
        <v>-0.66666666666666663</v>
      </c>
      <c r="AD83" s="4">
        <f t="shared" si="12"/>
        <v>9.8813388430756682E-3</v>
      </c>
      <c r="AE83" s="4">
        <f t="shared" si="12"/>
        <v>-0.65454452848447797</v>
      </c>
      <c r="AF83" s="4">
        <f t="shared" si="12"/>
        <v>4.6607102254283883E-2</v>
      </c>
    </row>
    <row r="84" spans="1:32" x14ac:dyDescent="0.25">
      <c r="A84" s="4">
        <v>19660</v>
      </c>
      <c r="B84" s="4">
        <f>VLOOKUP(CONCATENATE(A84,"_2018"),[1]Population1!$D$2:$E$8821,2,FALSE)</f>
        <v>659605</v>
      </c>
      <c r="C84" s="4" t="s">
        <v>522</v>
      </c>
      <c r="D84" s="4" t="s">
        <v>523</v>
      </c>
      <c r="E84" s="4" t="s">
        <v>16</v>
      </c>
      <c r="F84" s="4">
        <v>29.178899999999999</v>
      </c>
      <c r="G84" s="4">
        <v>-81.189023000000006</v>
      </c>
      <c r="H84" s="4">
        <v>4</v>
      </c>
      <c r="I84" s="4"/>
      <c r="J84" s="4"/>
      <c r="K84" s="4"/>
      <c r="L84" s="4"/>
      <c r="M84" s="4">
        <v>2</v>
      </c>
      <c r="N84" s="4">
        <v>336927</v>
      </c>
      <c r="O84" s="4">
        <v>3.2188599441849687E-2</v>
      </c>
      <c r="P84" s="4">
        <v>5422.6041220720444</v>
      </c>
      <c r="Q84" s="4">
        <v>2</v>
      </c>
      <c r="R84" s="4">
        <v>327421</v>
      </c>
      <c r="S84" s="4">
        <v>3.1441696090853927E-2</v>
      </c>
      <c r="T84" s="4">
        <v>5147.3357878817415</v>
      </c>
      <c r="U84" s="4">
        <v>2</v>
      </c>
      <c r="V84" s="4">
        <v>330087</v>
      </c>
      <c r="W84" s="4">
        <v>3.0858625834532961E-2</v>
      </c>
      <c r="X84" s="4">
        <v>5093.0156129217412</v>
      </c>
      <c r="Y84" s="4">
        <v>1</v>
      </c>
      <c r="Z84" s="4">
        <v>94750</v>
      </c>
      <c r="AA84" s="4">
        <v>1.5160588534046893E-2</v>
      </c>
      <c r="AB84" s="4">
        <v>1436.4657636009431</v>
      </c>
      <c r="AC84" s="4"/>
      <c r="AD84" s="4"/>
      <c r="AE84" s="4"/>
      <c r="AF84" s="4"/>
    </row>
    <row r="85" spans="1:32" x14ac:dyDescent="0.25">
      <c r="A85" s="4">
        <v>19740</v>
      </c>
      <c r="B85" s="4">
        <f>VLOOKUP(CONCATENATE(A85,"_2018"),[1]Population1!$D$2:$E$8821,2,FALSE)</f>
        <v>2932415</v>
      </c>
      <c r="C85" s="4" t="s">
        <v>53</v>
      </c>
      <c r="D85" s="4" t="s">
        <v>54</v>
      </c>
      <c r="E85" s="4" t="s">
        <v>16</v>
      </c>
      <c r="F85" s="4">
        <v>39.434748999999996</v>
      </c>
      <c r="G85" s="4">
        <v>-104.90120899999999</v>
      </c>
      <c r="H85" s="4">
        <v>5</v>
      </c>
      <c r="I85" s="4">
        <v>615</v>
      </c>
      <c r="J85" s="4">
        <v>230193635</v>
      </c>
      <c r="K85" s="4">
        <v>2.2325958264615973</v>
      </c>
      <c r="L85" s="4">
        <v>835657.47768947028</v>
      </c>
      <c r="M85" s="4">
        <v>614</v>
      </c>
      <c r="N85" s="4">
        <v>246847061</v>
      </c>
      <c r="O85" s="4">
        <v>2.182324310453049</v>
      </c>
      <c r="P85" s="4">
        <v>877362.12082115107</v>
      </c>
      <c r="Q85" s="4">
        <v>667</v>
      </c>
      <c r="R85" s="4">
        <v>255464453</v>
      </c>
      <c r="S85" s="4">
        <v>2.3341681979906554</v>
      </c>
      <c r="T85" s="4">
        <v>893998.50361271144</v>
      </c>
      <c r="U85" s="4">
        <v>723</v>
      </c>
      <c r="V85" s="4">
        <v>273496280</v>
      </c>
      <c r="W85" s="4">
        <v>2.4991539862543073</v>
      </c>
      <c r="X85" s="4">
        <v>945379.41685715655</v>
      </c>
      <c r="Y85" s="4">
        <v>740</v>
      </c>
      <c r="Z85" s="4">
        <v>306985741</v>
      </c>
      <c r="AA85" s="4">
        <v>2.5235173057019558</v>
      </c>
      <c r="AB85" s="4">
        <v>1046870.0405638356</v>
      </c>
      <c r="AC85" s="4">
        <f t="shared" ref="AC85:AF92" si="13">(Y85-I85)/I85</f>
        <v>0.2032520325203252</v>
      </c>
      <c r="AD85" s="4">
        <f t="shared" si="13"/>
        <v>0.33359786859441182</v>
      </c>
      <c r="AE85" s="4">
        <f t="shared" si="13"/>
        <v>0.13030637959286834</v>
      </c>
      <c r="AF85" s="4">
        <f t="shared" si="13"/>
        <v>0.25275016201416894</v>
      </c>
    </row>
    <row r="86" spans="1:32" x14ac:dyDescent="0.25">
      <c r="A86" s="4">
        <v>19780</v>
      </c>
      <c r="B86" s="4">
        <f>VLOOKUP(CONCATENATE(A86,"_2018"),[1]Population1!$D$2:$E$8821,2,FALSE)</f>
        <v>655409</v>
      </c>
      <c r="C86" s="4" t="s">
        <v>406</v>
      </c>
      <c r="D86" s="4" t="s">
        <v>407</v>
      </c>
      <c r="E86" s="4" t="s">
        <v>16</v>
      </c>
      <c r="F86" s="4">
        <v>41.54486</v>
      </c>
      <c r="G86" s="4">
        <v>-93.943487000000005</v>
      </c>
      <c r="H86" s="4">
        <v>5</v>
      </c>
      <c r="I86" s="4">
        <v>2</v>
      </c>
      <c r="J86" s="4">
        <v>1053717</v>
      </c>
      <c r="K86" s="4">
        <v>3.2634572740015043E-2</v>
      </c>
      <c r="L86" s="4">
        <v>17193.802041945215</v>
      </c>
      <c r="M86" s="4">
        <v>2</v>
      </c>
      <c r="N86" s="4">
        <v>1213616</v>
      </c>
      <c r="O86" s="4">
        <v>3.2103140971312637E-2</v>
      </c>
      <c r="P86" s="4">
        <v>19480.442766520278</v>
      </c>
      <c r="Q86" s="4">
        <v>3</v>
      </c>
      <c r="R86" s="4">
        <v>1912851</v>
      </c>
      <c r="S86" s="4">
        <v>4.7269478570381891E-2</v>
      </c>
      <c r="T86" s="4">
        <v>30139.823117611191</v>
      </c>
      <c r="U86" s="4">
        <v>3</v>
      </c>
      <c r="V86" s="4">
        <v>1632654</v>
      </c>
      <c r="W86" s="4">
        <v>4.6504417919702369E-2</v>
      </c>
      <c r="X86" s="4">
        <v>25308.541311424582</v>
      </c>
      <c r="Y86" s="4">
        <v>2</v>
      </c>
      <c r="Z86" s="4">
        <v>1413056</v>
      </c>
      <c r="AA86" s="4">
        <v>3.0515296555280753E-2</v>
      </c>
      <c r="AB86" s="4">
        <v>21559.911444609399</v>
      </c>
      <c r="AC86" s="4">
        <f t="shared" si="13"/>
        <v>0</v>
      </c>
      <c r="AD86" s="4">
        <f t="shared" si="13"/>
        <v>0.34102040680752044</v>
      </c>
      <c r="AE86" s="4">
        <f t="shared" si="13"/>
        <v>-6.4939602599292781E-2</v>
      </c>
      <c r="AF86" s="4">
        <f t="shared" si="13"/>
        <v>0.25393507451189812</v>
      </c>
    </row>
    <row r="87" spans="1:32" x14ac:dyDescent="0.25">
      <c r="A87" s="4">
        <v>19820</v>
      </c>
      <c r="B87" s="4">
        <f>VLOOKUP(CONCATENATE(A87,"_2018"),[1]Population1!$D$2:$E$8821,2,FALSE)</f>
        <v>4326442</v>
      </c>
      <c r="C87" s="4" t="s">
        <v>109</v>
      </c>
      <c r="D87" s="4" t="s">
        <v>110</v>
      </c>
      <c r="E87" s="4" t="s">
        <v>16</v>
      </c>
      <c r="F87" s="4">
        <v>42.721848000000001</v>
      </c>
      <c r="G87" s="4">
        <v>-83.200845999999999</v>
      </c>
      <c r="H87" s="4">
        <v>5</v>
      </c>
      <c r="I87" s="4">
        <v>215</v>
      </c>
      <c r="J87" s="4">
        <v>82788672</v>
      </c>
      <c r="K87" s="4">
        <v>0.4986433422184619</v>
      </c>
      <c r="L87" s="4">
        <v>192009.39583213022</v>
      </c>
      <c r="M87" s="4">
        <v>210</v>
      </c>
      <c r="N87" s="4">
        <v>91577279</v>
      </c>
      <c r="O87" s="4">
        <v>0.48725650226400252</v>
      </c>
      <c r="P87" s="4">
        <v>212483.92691616519</v>
      </c>
      <c r="Q87" s="4">
        <v>204</v>
      </c>
      <c r="R87" s="4">
        <v>92990444</v>
      </c>
      <c r="S87" s="4">
        <v>0.47263818759009668</v>
      </c>
      <c r="T87" s="4">
        <v>215445.26919293322</v>
      </c>
      <c r="U87" s="4">
        <v>213</v>
      </c>
      <c r="V87" s="4">
        <v>91942720</v>
      </c>
      <c r="W87" s="4">
        <v>0.49286114921336588</v>
      </c>
      <c r="X87" s="4">
        <v>212746.45371362779</v>
      </c>
      <c r="Y87" s="4">
        <v>234</v>
      </c>
      <c r="Z87" s="4">
        <v>101540728</v>
      </c>
      <c r="AA87" s="4">
        <v>0.54086013403161304</v>
      </c>
      <c r="AB87" s="4">
        <v>234697.99895618617</v>
      </c>
      <c r="AC87" s="4">
        <f t="shared" si="13"/>
        <v>8.8372093023255813E-2</v>
      </c>
      <c r="AD87" s="4">
        <f t="shared" si="13"/>
        <v>0.22650509480330835</v>
      </c>
      <c r="AE87" s="4">
        <f t="shared" si="13"/>
        <v>8.4663301880917183E-2</v>
      </c>
      <c r="AF87" s="4">
        <f t="shared" si="13"/>
        <v>0.22232559474004962</v>
      </c>
    </row>
    <row r="88" spans="1:32" x14ac:dyDescent="0.25">
      <c r="A88" s="4">
        <v>20100</v>
      </c>
      <c r="B88" s="4">
        <f>VLOOKUP(CONCATENATE(A88,"_2018"),[1]Population1!$D$2:$E$8821,2,FALSE)</f>
        <v>178550</v>
      </c>
      <c r="C88" s="4" t="s">
        <v>324</v>
      </c>
      <c r="D88" s="4" t="s">
        <v>325</v>
      </c>
      <c r="E88" s="4" t="s">
        <v>16</v>
      </c>
      <c r="F88" s="4">
        <v>39.097087999999999</v>
      </c>
      <c r="G88" s="4">
        <v>-75.502982000000003</v>
      </c>
      <c r="H88" s="4">
        <v>5</v>
      </c>
      <c r="I88" s="4">
        <v>3</v>
      </c>
      <c r="J88" s="4">
        <v>2131589</v>
      </c>
      <c r="K88" s="4">
        <v>0.17496996348960095</v>
      </c>
      <c r="L88" s="4">
        <v>124321.34983494499</v>
      </c>
      <c r="M88" s="4">
        <v>6</v>
      </c>
      <c r="N88" s="4">
        <v>2516215</v>
      </c>
      <c r="O88" s="4">
        <v>0.34656238989424071</v>
      </c>
      <c r="P88" s="4">
        <v>145337.58064795614</v>
      </c>
      <c r="Q88" s="4">
        <v>5</v>
      </c>
      <c r="R88" s="4">
        <v>2350879</v>
      </c>
      <c r="S88" s="4">
        <v>0.2864869820315365</v>
      </c>
      <c r="T88" s="4">
        <v>134699.24596626329</v>
      </c>
      <c r="U88" s="4">
        <v>9</v>
      </c>
      <c r="V88" s="4">
        <v>2787346</v>
      </c>
      <c r="W88" s="4">
        <v>0.510073960724305</v>
      </c>
      <c r="X88" s="4">
        <v>157972.51268100541</v>
      </c>
      <c r="Y88" s="4">
        <v>7</v>
      </c>
      <c r="Z88" s="4">
        <v>3568939</v>
      </c>
      <c r="AA88" s="4">
        <v>0.39204704564547743</v>
      </c>
      <c r="AB88" s="4">
        <v>199884.57014841781</v>
      </c>
      <c r="AC88" s="4">
        <f t="shared" si="13"/>
        <v>1.3333333333333333</v>
      </c>
      <c r="AD88" s="4">
        <f t="shared" si="13"/>
        <v>0.67430916560368814</v>
      </c>
      <c r="AE88" s="4">
        <f t="shared" si="13"/>
        <v>1.2406534117427424</v>
      </c>
      <c r="AF88" s="4">
        <f t="shared" si="13"/>
        <v>0.60780566180944939</v>
      </c>
    </row>
    <row r="89" spans="1:32" x14ac:dyDescent="0.25">
      <c r="A89" s="4">
        <v>20260</v>
      </c>
      <c r="B89" s="4">
        <f>VLOOKUP(CONCATENATE(A89,"_2018"),[1]Population1!$D$2:$E$8821,2,FALSE)</f>
        <v>278799</v>
      </c>
      <c r="C89" s="4" t="s">
        <v>380</v>
      </c>
      <c r="D89" s="4" t="s">
        <v>381</v>
      </c>
      <c r="E89" s="4" t="s">
        <v>16</v>
      </c>
      <c r="F89" s="4">
        <v>47.329701</v>
      </c>
      <c r="G89" s="4">
        <v>-92.376259000000005</v>
      </c>
      <c r="H89" s="4">
        <v>5</v>
      </c>
      <c r="I89" s="4">
        <v>5</v>
      </c>
      <c r="J89" s="4">
        <v>2503496</v>
      </c>
      <c r="K89" s="4">
        <v>0.17879172551894298</v>
      </c>
      <c r="L89" s="4">
        <v>89520.873933954339</v>
      </c>
      <c r="M89" s="4">
        <v>5</v>
      </c>
      <c r="N89" s="4">
        <v>2254574</v>
      </c>
      <c r="O89" s="4">
        <v>0.17910490532514706</v>
      </c>
      <c r="P89" s="4">
        <v>80761.052563707621</v>
      </c>
      <c r="Q89" s="4">
        <v>2</v>
      </c>
      <c r="R89" s="4">
        <v>928457</v>
      </c>
      <c r="S89" s="4">
        <v>7.172829322526271E-2</v>
      </c>
      <c r="T89" s="4">
        <v>33298.317971523866</v>
      </c>
      <c r="U89" s="4">
        <v>4</v>
      </c>
      <c r="V89" s="4">
        <v>1675448</v>
      </c>
      <c r="W89" s="4">
        <v>0.14354461905052412</v>
      </c>
      <c r="X89" s="4">
        <v>60125.386224740636</v>
      </c>
      <c r="Y89" s="4">
        <v>3</v>
      </c>
      <c r="Z89" s="4">
        <v>1677841</v>
      </c>
      <c r="AA89" s="4">
        <v>0.10760440317217781</v>
      </c>
      <c r="AB89" s="4">
        <v>60181.026474269995</v>
      </c>
      <c r="AC89" s="4">
        <f t="shared" si="13"/>
        <v>-0.4</v>
      </c>
      <c r="AD89" s="4">
        <f t="shared" si="13"/>
        <v>-0.32980080655211752</v>
      </c>
      <c r="AE89" s="4">
        <f t="shared" si="13"/>
        <v>-0.39815781261769229</v>
      </c>
      <c r="AF89" s="4">
        <f t="shared" si="13"/>
        <v>-0.32774308572244676</v>
      </c>
    </row>
    <row r="90" spans="1:32" x14ac:dyDescent="0.25">
      <c r="A90" s="4">
        <v>20380</v>
      </c>
      <c r="B90" s="4">
        <f>VLOOKUP(CONCATENATE(A90,"_2018"),[1]Population1!$D$2:$E$8821,2,FALSE)</f>
        <v>134214</v>
      </c>
      <c r="C90" s="4" t="s">
        <v>466</v>
      </c>
      <c r="D90" s="4" t="s">
        <v>467</v>
      </c>
      <c r="E90" s="4" t="s">
        <v>117</v>
      </c>
      <c r="F90" s="4">
        <v>35.368634999999998</v>
      </c>
      <c r="G90" s="4">
        <v>-78.871610000000004</v>
      </c>
      <c r="H90" s="4">
        <v>2</v>
      </c>
      <c r="I90" s="4">
        <v>1</v>
      </c>
      <c r="J90" s="4">
        <v>469400</v>
      </c>
      <c r="K90" s="4">
        <v>7.8924106579113515E-2</v>
      </c>
      <c r="L90" s="4">
        <v>37046.975628235887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>
        <v>1</v>
      </c>
      <c r="Z90" s="4">
        <v>446625</v>
      </c>
      <c r="AA90" s="4">
        <v>7.4507875482438493E-2</v>
      </c>
      <c r="AB90" s="4">
        <v>33277.079887344094</v>
      </c>
      <c r="AC90" s="4">
        <f t="shared" si="13"/>
        <v>0</v>
      </c>
      <c r="AD90" s="4">
        <f t="shared" si="13"/>
        <v>-4.8519386450788238E-2</v>
      </c>
      <c r="AE90" s="4">
        <f t="shared" si="13"/>
        <v>-5.59554144873112E-2</v>
      </c>
      <c r="AF90" s="4">
        <f t="shared" si="13"/>
        <v>-0.10175987855857556</v>
      </c>
    </row>
    <row r="91" spans="1:32" x14ac:dyDescent="0.25">
      <c r="A91" s="4">
        <v>20420</v>
      </c>
      <c r="B91" s="4">
        <f>VLOOKUP(CONCATENATE(A91,"_2018"),[1]Population1!$D$2:$E$8821,2,FALSE)</f>
        <v>56310</v>
      </c>
      <c r="C91" s="4" t="s">
        <v>434</v>
      </c>
      <c r="D91" s="4" t="s">
        <v>435</v>
      </c>
      <c r="E91" s="4" t="s">
        <v>117</v>
      </c>
      <c r="F91" s="4">
        <v>37.287367000000003</v>
      </c>
      <c r="G91" s="4">
        <v>-107.839718</v>
      </c>
      <c r="H91" s="4">
        <v>5</v>
      </c>
      <c r="I91" s="4">
        <v>1</v>
      </c>
      <c r="J91" s="4">
        <v>31108</v>
      </c>
      <c r="K91" s="4">
        <v>0.18591507399419946</v>
      </c>
      <c r="L91" s="4">
        <v>5783.4461218115566</v>
      </c>
      <c r="M91" s="4">
        <v>1</v>
      </c>
      <c r="N91" s="4">
        <v>91419</v>
      </c>
      <c r="O91" s="4">
        <v>0.18311999853504002</v>
      </c>
      <c r="P91" s="4">
        <v>16740.647146074825</v>
      </c>
      <c r="Q91" s="4">
        <v>1</v>
      </c>
      <c r="R91" s="4">
        <v>123662</v>
      </c>
      <c r="S91" s="4">
        <v>0.18096927141771327</v>
      </c>
      <c r="T91" s="4">
        <v>22379.022042057259</v>
      </c>
      <c r="U91" s="4">
        <v>2</v>
      </c>
      <c r="V91" s="4">
        <v>357975</v>
      </c>
      <c r="W91" s="4">
        <v>0.36009434471831619</v>
      </c>
      <c r="X91" s="4">
        <v>64452.38652526962</v>
      </c>
      <c r="Y91" s="4">
        <v>2</v>
      </c>
      <c r="Z91" s="4">
        <v>359992</v>
      </c>
      <c r="AA91" s="4">
        <v>0.35517670040845317</v>
      </c>
      <c r="AB91" s="4">
        <v>63930.385366719944</v>
      </c>
      <c r="AC91" s="4">
        <f t="shared" si="13"/>
        <v>1</v>
      </c>
      <c r="AD91" s="4">
        <f t="shared" si="13"/>
        <v>10.572328661437572</v>
      </c>
      <c r="AE91" s="4">
        <f t="shared" si="13"/>
        <v>0.91042443615698787</v>
      </c>
      <c r="AF91" s="4">
        <f t="shared" si="13"/>
        <v>10.054029729025114</v>
      </c>
    </row>
    <row r="92" spans="1:32" x14ac:dyDescent="0.25">
      <c r="A92" s="4">
        <v>20500</v>
      </c>
      <c r="B92" s="4">
        <f>VLOOKUP(CONCATENATE(A92,"_2018"),[1]Population1!$D$2:$E$8821,2,FALSE)</f>
        <v>575412</v>
      </c>
      <c r="C92" s="4" t="s">
        <v>24</v>
      </c>
      <c r="D92" s="4" t="s">
        <v>25</v>
      </c>
      <c r="E92" s="4" t="s">
        <v>16</v>
      </c>
      <c r="F92" s="4">
        <v>35.995536000000001</v>
      </c>
      <c r="G92" s="4">
        <v>-79.096990000000005</v>
      </c>
      <c r="H92" s="4">
        <v>5</v>
      </c>
      <c r="I92" s="4">
        <v>1794</v>
      </c>
      <c r="J92" s="4">
        <v>872707396</v>
      </c>
      <c r="K92" s="4">
        <v>33.14127159770856</v>
      </c>
      <c r="L92" s="4">
        <v>16121868.91647993</v>
      </c>
      <c r="M92" s="4">
        <v>1845</v>
      </c>
      <c r="N92" s="4">
        <v>961842642</v>
      </c>
      <c r="O92" s="4">
        <v>33.570113319602036</v>
      </c>
      <c r="P92" s="4">
        <v>17500903.245292906</v>
      </c>
      <c r="Q92" s="4">
        <v>1840</v>
      </c>
      <c r="R92" s="4">
        <v>990274071</v>
      </c>
      <c r="S92" s="4">
        <v>32.878337642658927</v>
      </c>
      <c r="T92" s="4">
        <v>17694872.426689345</v>
      </c>
      <c r="U92" s="4">
        <v>1938</v>
      </c>
      <c r="V92" s="4">
        <v>1052959268</v>
      </c>
      <c r="W92" s="4">
        <v>34.210605287639169</v>
      </c>
      <c r="X92" s="4">
        <v>18587396.234009013</v>
      </c>
      <c r="Y92" s="5">
        <v>1993</v>
      </c>
      <c r="Z92" s="5">
        <v>1185171610</v>
      </c>
      <c r="AA92" s="4">
        <v>34.636052080943742</v>
      </c>
      <c r="AB92" s="4">
        <v>20596922.031518284</v>
      </c>
      <c r="AC92" s="4">
        <f t="shared" si="13"/>
        <v>0.1109253065774805</v>
      </c>
      <c r="AD92" s="4">
        <f t="shared" si="13"/>
        <v>0.35804006638669533</v>
      </c>
      <c r="AE92" s="4">
        <f t="shared" si="13"/>
        <v>4.5103292999129629E-2</v>
      </c>
      <c r="AF92" s="4">
        <f t="shared" si="13"/>
        <v>0.27757657243223899</v>
      </c>
    </row>
    <row r="93" spans="1:32" x14ac:dyDescent="0.25">
      <c r="A93" s="4">
        <v>20660</v>
      </c>
      <c r="B93" s="4">
        <f>VLOOKUP(CONCATENATE(A93,"_2018"),[1]Population1!$D$2:$E$8821,2,FALSE)</f>
        <v>36968</v>
      </c>
      <c r="C93" s="4" t="s">
        <v>514</v>
      </c>
      <c r="D93" s="4" t="s">
        <v>515</v>
      </c>
      <c r="E93" s="4" t="s">
        <v>117</v>
      </c>
      <c r="F93" s="4">
        <v>38.748351999999997</v>
      </c>
      <c r="G93" s="4">
        <v>-76.178479999999993</v>
      </c>
      <c r="H93" s="4">
        <v>1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>
        <v>1</v>
      </c>
      <c r="Z93" s="4">
        <v>148360</v>
      </c>
      <c r="AA93" s="4">
        <v>0.2705042198658299</v>
      </c>
      <c r="AB93" s="4">
        <v>40132.006059294523</v>
      </c>
      <c r="AC93" s="4"/>
      <c r="AD93" s="4"/>
      <c r="AE93" s="4"/>
      <c r="AF93" s="4"/>
    </row>
    <row r="94" spans="1:32" x14ac:dyDescent="0.25">
      <c r="A94" s="4">
        <v>20740</v>
      </c>
      <c r="B94" s="4">
        <f>VLOOKUP(CONCATENATE(A94,"_2018"),[1]Population1!$D$2:$E$8821,2,FALSE)</f>
        <v>168669</v>
      </c>
      <c r="C94" s="4" t="s">
        <v>566</v>
      </c>
      <c r="D94" s="4" t="s">
        <v>567</v>
      </c>
      <c r="E94" s="4" t="s">
        <v>16</v>
      </c>
      <c r="F94" s="4">
        <v>44.938029</v>
      </c>
      <c r="G94" s="4">
        <v>-91.285538000000003</v>
      </c>
      <c r="H94" s="4">
        <v>1</v>
      </c>
      <c r="I94" s="4"/>
      <c r="J94" s="4"/>
      <c r="K94" s="4"/>
      <c r="L94" s="4"/>
      <c r="M94" s="4"/>
      <c r="N94" s="4"/>
      <c r="O94" s="4"/>
      <c r="P94" s="4"/>
      <c r="Q94" s="4">
        <v>2</v>
      </c>
      <c r="R94" s="4">
        <v>783060</v>
      </c>
      <c r="S94" s="4">
        <v>0.12014393243105241</v>
      </c>
      <c r="T94" s="4">
        <v>47039.953864729949</v>
      </c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x14ac:dyDescent="0.25">
      <c r="A95" s="4">
        <v>21020</v>
      </c>
      <c r="B95" s="4">
        <f>VLOOKUP(CONCATENATE(A95,"_2018"),[1]Population1!$D$2:$E$8821,2,FALSE)</f>
        <v>63771</v>
      </c>
      <c r="C95" s="4" t="s">
        <v>520</v>
      </c>
      <c r="D95" s="4" t="s">
        <v>521</v>
      </c>
      <c r="E95" s="4" t="s">
        <v>117</v>
      </c>
      <c r="F95" s="4">
        <v>36.265183999999998</v>
      </c>
      <c r="G95" s="4">
        <v>-76.260695999999996</v>
      </c>
      <c r="H95" s="4">
        <v>4</v>
      </c>
      <c r="I95" s="4">
        <v>2</v>
      </c>
      <c r="J95" s="4">
        <v>393084</v>
      </c>
      <c r="K95" s="4">
        <v>0.31618053908781912</v>
      </c>
      <c r="L95" s="4">
        <v>62142.755513398151</v>
      </c>
      <c r="M95" s="4">
        <v>1</v>
      </c>
      <c r="N95" s="4">
        <v>265396</v>
      </c>
      <c r="O95" s="4">
        <v>0.15833306944488426</v>
      </c>
      <c r="P95" s="4">
        <v>42020.963298394498</v>
      </c>
      <c r="Q95" s="4">
        <v>1</v>
      </c>
      <c r="R95" s="4">
        <v>144006</v>
      </c>
      <c r="S95" s="4">
        <v>0.15812526683638781</v>
      </c>
      <c r="T95" s="4">
        <v>22770.987176040861</v>
      </c>
      <c r="U95" s="4"/>
      <c r="V95" s="4"/>
      <c r="W95" s="4"/>
      <c r="X95" s="4"/>
      <c r="Y95" s="4">
        <v>1</v>
      </c>
      <c r="Z95" s="4">
        <v>118781</v>
      </c>
      <c r="AA95" s="4">
        <v>0.15681108968026217</v>
      </c>
      <c r="AB95" s="4">
        <v>18626.178043311222</v>
      </c>
      <c r="AC95" s="4">
        <f>(Y95-I95)/I95</f>
        <v>-0.5</v>
      </c>
      <c r="AD95" s="4">
        <f>(Z95-J95)/J95</f>
        <v>-0.69782285720100534</v>
      </c>
      <c r="AE95" s="4">
        <f>(AA95-K95)/K95</f>
        <v>-0.50404572611375076</v>
      </c>
      <c r="AF95" s="4">
        <f>(AB95-L95)/L95</f>
        <v>-0.7002679091162064</v>
      </c>
    </row>
    <row r="96" spans="1:32" x14ac:dyDescent="0.25">
      <c r="A96" s="4">
        <v>21260</v>
      </c>
      <c r="B96" s="4">
        <f>VLOOKUP(CONCATENATE(A96,"_2018"),[1]Population1!$D$2:$E$8821,2,FALSE)</f>
        <v>47364</v>
      </c>
      <c r="C96" s="4" t="s">
        <v>568</v>
      </c>
      <c r="D96" s="4" t="s">
        <v>569</v>
      </c>
      <c r="E96" s="4" t="s">
        <v>117</v>
      </c>
      <c r="F96" s="4">
        <v>47.124443999999997</v>
      </c>
      <c r="G96" s="4">
        <v>-120.676714</v>
      </c>
      <c r="H96" s="4">
        <v>1</v>
      </c>
      <c r="I96" s="4"/>
      <c r="J96" s="4"/>
      <c r="K96" s="4"/>
      <c r="L96" s="4"/>
      <c r="M96" s="4">
        <v>1</v>
      </c>
      <c r="N96" s="4">
        <v>361065</v>
      </c>
      <c r="O96" s="4">
        <v>0.23206163557040752</v>
      </c>
      <c r="P96" s="4">
        <v>83789.334447229194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x14ac:dyDescent="0.25">
      <c r="A97" s="4">
        <v>21340</v>
      </c>
      <c r="B97" s="4">
        <f>VLOOKUP(CONCATENATE(A97,"_2018"),[1]Population1!$D$2:$E$8821,2,FALSE)</f>
        <v>845553</v>
      </c>
      <c r="C97" s="4" t="s">
        <v>250</v>
      </c>
      <c r="D97" s="4" t="s">
        <v>251</v>
      </c>
      <c r="E97" s="4" t="s">
        <v>16</v>
      </c>
      <c r="F97" s="4">
        <v>31.527394000000001</v>
      </c>
      <c r="G97" s="4">
        <v>-105.521333</v>
      </c>
      <c r="H97" s="4">
        <v>5</v>
      </c>
      <c r="I97" s="4">
        <v>29</v>
      </c>
      <c r="J97" s="4">
        <v>11948012</v>
      </c>
      <c r="K97" s="4">
        <v>0.34593820827865918</v>
      </c>
      <c r="L97" s="4">
        <v>142526.68495765238</v>
      </c>
      <c r="M97" s="4">
        <v>27</v>
      </c>
      <c r="N97" s="4">
        <v>14136602</v>
      </c>
      <c r="O97" s="4">
        <v>0.32238805970149254</v>
      </c>
      <c r="P97" s="4">
        <v>168795.24776119404</v>
      </c>
      <c r="Q97" s="4">
        <v>28</v>
      </c>
      <c r="R97" s="4">
        <v>15208546</v>
      </c>
      <c r="S97" s="4">
        <v>0.3324389143494883</v>
      </c>
      <c r="T97" s="4">
        <v>180568.30432408044</v>
      </c>
      <c r="U97" s="4">
        <v>25</v>
      </c>
      <c r="V97" s="4">
        <v>13749153</v>
      </c>
      <c r="W97" s="4">
        <v>0.29580722834543188</v>
      </c>
      <c r="X97" s="4">
        <v>162683.95364109118</v>
      </c>
      <c r="Y97" s="4">
        <v>27</v>
      </c>
      <c r="Z97" s="4">
        <v>14558005</v>
      </c>
      <c r="AA97" s="4">
        <v>0.31931765365388093</v>
      </c>
      <c r="AB97" s="4">
        <v>172171.40735116546</v>
      </c>
      <c r="AC97" s="4">
        <f>(Y97-I97)/I97</f>
        <v>-6.8965517241379309E-2</v>
      </c>
      <c r="AD97" s="4">
        <f>(Z97-J97)/J97</f>
        <v>0.21844579667312017</v>
      </c>
      <c r="AE97" s="4">
        <f>(AA97-K97)/K97</f>
        <v>-7.6951761868798638E-2</v>
      </c>
      <c r="AF97" s="4">
        <f>(AB97-L97)/L97</f>
        <v>0.20799419001656522</v>
      </c>
    </row>
    <row r="98" spans="1:32" x14ac:dyDescent="0.25">
      <c r="A98" s="4">
        <v>21460</v>
      </c>
      <c r="B98" s="4">
        <f>VLOOKUP(CONCATENATE(A98,"_2018"),[1]Population1!$D$2:$E$8821,2,FALSE)</f>
        <v>51909</v>
      </c>
      <c r="C98" s="4" t="s">
        <v>498</v>
      </c>
      <c r="D98" s="4" t="s">
        <v>499</v>
      </c>
      <c r="E98" s="4" t="s">
        <v>117</v>
      </c>
      <c r="F98" s="4">
        <v>31.402258</v>
      </c>
      <c r="G98" s="4">
        <v>-85.989602000000005</v>
      </c>
      <c r="H98" s="4">
        <v>1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>
        <v>1</v>
      </c>
      <c r="Z98" s="4">
        <v>277277</v>
      </c>
      <c r="AA98" s="4">
        <v>0.19264482074399431</v>
      </c>
      <c r="AB98" s="4">
        <v>53415.977961432509</v>
      </c>
      <c r="AC98" s="4"/>
      <c r="AD98" s="4"/>
      <c r="AE98" s="4"/>
      <c r="AF98" s="4"/>
    </row>
    <row r="99" spans="1:32" x14ac:dyDescent="0.25">
      <c r="A99" s="4">
        <v>21660</v>
      </c>
      <c r="B99" s="4">
        <f>VLOOKUP(CONCATENATE(A99,"_2018"),[1]Population1!$D$2:$E$8821,2,FALSE)</f>
        <v>379611</v>
      </c>
      <c r="C99" s="4" t="s">
        <v>158</v>
      </c>
      <c r="D99" s="4" t="s">
        <v>159</v>
      </c>
      <c r="E99" s="4" t="s">
        <v>16</v>
      </c>
      <c r="F99" s="4">
        <v>43.928328999999998</v>
      </c>
      <c r="G99" s="4">
        <v>-122.89769</v>
      </c>
      <c r="H99" s="4">
        <v>5</v>
      </c>
      <c r="I99" s="4">
        <v>118</v>
      </c>
      <c r="J99" s="4">
        <v>54212452</v>
      </c>
      <c r="K99" s="4">
        <v>3.2953898055161472</v>
      </c>
      <c r="L99" s="4">
        <v>1513992.8953629956</v>
      </c>
      <c r="M99" s="4">
        <v>115</v>
      </c>
      <c r="N99" s="4">
        <v>50912312</v>
      </c>
      <c r="O99" s="4">
        <v>3.1763831767698667</v>
      </c>
      <c r="P99" s="4">
        <v>1406234.8811065967</v>
      </c>
      <c r="Q99" s="4">
        <v>111</v>
      </c>
      <c r="R99" s="4">
        <v>50435642</v>
      </c>
      <c r="S99" s="4">
        <v>3.0076328845367026</v>
      </c>
      <c r="T99" s="4">
        <v>1366593.6525398239</v>
      </c>
      <c r="U99" s="4">
        <v>118</v>
      </c>
      <c r="V99" s="4">
        <v>48259261</v>
      </c>
      <c r="W99" s="4">
        <v>3.1414978555283706</v>
      </c>
      <c r="X99" s="4">
        <v>1284799.7028888469</v>
      </c>
      <c r="Y99" s="4">
        <v>121</v>
      </c>
      <c r="Z99" s="4">
        <v>50694131</v>
      </c>
      <c r="AA99" s="4">
        <v>3.1874734926016366</v>
      </c>
      <c r="AB99" s="4">
        <v>1335423.1305204537</v>
      </c>
      <c r="AC99" s="4">
        <f t="shared" ref="AC99:AF106" si="14">(Y99-I99)/I99</f>
        <v>2.5423728813559324E-2</v>
      </c>
      <c r="AD99" s="4">
        <f t="shared" si="14"/>
        <v>-6.4898761635057575E-2</v>
      </c>
      <c r="AE99" s="4">
        <f t="shared" si="14"/>
        <v>-3.2747662426420611E-2</v>
      </c>
      <c r="AF99" s="4">
        <f t="shared" si="14"/>
        <v>-0.11794623699322442</v>
      </c>
    </row>
    <row r="100" spans="1:32" x14ac:dyDescent="0.25">
      <c r="A100" s="4">
        <v>21820</v>
      </c>
      <c r="B100" s="4">
        <f>VLOOKUP(CONCATENATE(A100,"_2018"),[1]Population1!$D$2:$E$8821,2,FALSE)</f>
        <v>98971</v>
      </c>
      <c r="C100" s="4" t="s">
        <v>300</v>
      </c>
      <c r="D100" s="4" t="s">
        <v>301</v>
      </c>
      <c r="E100" s="4" t="s">
        <v>16</v>
      </c>
      <c r="F100" s="4">
        <v>64.692317000000003</v>
      </c>
      <c r="G100" s="4">
        <v>-146.601733</v>
      </c>
      <c r="H100" s="4">
        <v>5</v>
      </c>
      <c r="I100" s="4">
        <v>10</v>
      </c>
      <c r="J100" s="4">
        <v>9131249</v>
      </c>
      <c r="K100" s="4">
        <v>1.0074957685177723</v>
      </c>
      <c r="L100" s="4">
        <v>919969.47287821397</v>
      </c>
      <c r="M100" s="4">
        <v>14</v>
      </c>
      <c r="N100" s="4">
        <v>12737774</v>
      </c>
      <c r="O100" s="4">
        <v>1.405199237177557</v>
      </c>
      <c r="P100" s="4">
        <v>1278507.8791528656</v>
      </c>
      <c r="Q100" s="4">
        <v>11</v>
      </c>
      <c r="R100" s="4">
        <v>12335495</v>
      </c>
      <c r="S100" s="4">
        <v>1.0925379656943077</v>
      </c>
      <c r="T100" s="4">
        <v>1225181.5102847551</v>
      </c>
      <c r="U100" s="4">
        <v>15</v>
      </c>
      <c r="V100" s="4">
        <v>14171751</v>
      </c>
      <c r="W100" s="4">
        <v>1.5041363750313361</v>
      </c>
      <c r="X100" s="4">
        <v>1421083.0784657809</v>
      </c>
      <c r="Y100" s="4">
        <v>11</v>
      </c>
      <c r="Z100" s="4">
        <v>12432874</v>
      </c>
      <c r="AA100" s="4">
        <v>1.1114366834729366</v>
      </c>
      <c r="AB100" s="4">
        <v>1256213.8404179001</v>
      </c>
      <c r="AC100" s="4">
        <f t="shared" si="14"/>
        <v>0.1</v>
      </c>
      <c r="AD100" s="4">
        <f t="shared" si="14"/>
        <v>0.36157430380006067</v>
      </c>
      <c r="AE100" s="4">
        <f t="shared" si="14"/>
        <v>0.10316759454789778</v>
      </c>
      <c r="AF100" s="4">
        <f t="shared" si="14"/>
        <v>0.3654951359284922</v>
      </c>
    </row>
    <row r="101" spans="1:32" x14ac:dyDescent="0.25">
      <c r="A101" s="4">
        <v>22020</v>
      </c>
      <c r="B101" s="4">
        <f>VLOOKUP(CONCATENATE(A101,"_2018"),[1]Population1!$D$2:$E$8821,2,FALSE)</f>
        <v>245471</v>
      </c>
      <c r="C101" s="4" t="s">
        <v>276</v>
      </c>
      <c r="D101" s="4" t="s">
        <v>277</v>
      </c>
      <c r="E101" s="4" t="s">
        <v>16</v>
      </c>
      <c r="F101" s="4">
        <v>46.914859</v>
      </c>
      <c r="G101" s="4">
        <v>-96.960183000000001</v>
      </c>
      <c r="H101" s="4">
        <v>5</v>
      </c>
      <c r="I101" s="4">
        <v>13</v>
      </c>
      <c r="J101" s="4">
        <v>6102265</v>
      </c>
      <c r="K101" s="4">
        <v>0.57069857896053844</v>
      </c>
      <c r="L101" s="4">
        <v>267888.76645697153</v>
      </c>
      <c r="M101" s="4">
        <v>21</v>
      </c>
      <c r="N101" s="4">
        <v>5564145</v>
      </c>
      <c r="O101" s="4">
        <v>0.90175197526623152</v>
      </c>
      <c r="P101" s="4">
        <v>238927.55925798696</v>
      </c>
      <c r="Q101" s="4">
        <v>19</v>
      </c>
      <c r="R101" s="4">
        <v>10151771</v>
      </c>
      <c r="S101" s="4">
        <v>0.8008294907567417</v>
      </c>
      <c r="T101" s="4">
        <v>427886.18948468729</v>
      </c>
      <c r="U101" s="4">
        <v>12</v>
      </c>
      <c r="V101" s="4">
        <v>6863439</v>
      </c>
      <c r="W101" s="4">
        <v>0.49664968400663856</v>
      </c>
      <c r="X101" s="4">
        <v>284060.40087906993</v>
      </c>
      <c r="Y101" s="4">
        <v>15</v>
      </c>
      <c r="Z101" s="4">
        <v>7568713</v>
      </c>
      <c r="AA101" s="4">
        <v>0.61107014677904925</v>
      </c>
      <c r="AB101" s="4">
        <v>308334.30425589986</v>
      </c>
      <c r="AC101" s="4">
        <f t="shared" si="14"/>
        <v>0.15384615384615385</v>
      </c>
      <c r="AD101" s="4">
        <f t="shared" si="14"/>
        <v>0.24031208084211356</v>
      </c>
      <c r="AE101" s="4">
        <f t="shared" si="14"/>
        <v>7.0740613884203038E-2</v>
      </c>
      <c r="AF101" s="4">
        <f t="shared" si="14"/>
        <v>0.15097884966902753</v>
      </c>
    </row>
    <row r="102" spans="1:32" x14ac:dyDescent="0.25">
      <c r="A102" s="4">
        <v>22180</v>
      </c>
      <c r="B102" s="4">
        <f>VLOOKUP(CONCATENATE(A102,"_2018"),[1]Population1!$D$2:$E$8821,2,FALSE)</f>
        <v>387094</v>
      </c>
      <c r="C102" s="4" t="s">
        <v>432</v>
      </c>
      <c r="D102" s="4" t="s">
        <v>433</v>
      </c>
      <c r="E102" s="4" t="s">
        <v>16</v>
      </c>
      <c r="F102" s="4">
        <v>35.037956000000001</v>
      </c>
      <c r="G102" s="4">
        <v>-78.982208999999997</v>
      </c>
      <c r="H102" s="4">
        <v>5</v>
      </c>
      <c r="I102" s="4">
        <v>2</v>
      </c>
      <c r="J102" s="4">
        <v>437933</v>
      </c>
      <c r="K102" s="4">
        <v>5.2087267007143764E-2</v>
      </c>
      <c r="L102" s="4">
        <v>11405.366551119745</v>
      </c>
      <c r="M102" s="4">
        <v>1</v>
      </c>
      <c r="N102" s="4">
        <v>329270</v>
      </c>
      <c r="O102" s="4">
        <v>2.6041259771982732E-2</v>
      </c>
      <c r="P102" s="4">
        <v>8574.6056051207543</v>
      </c>
      <c r="Q102" s="4">
        <v>1</v>
      </c>
      <c r="R102" s="4">
        <v>329270</v>
      </c>
      <c r="S102" s="4">
        <v>2.5888426061360749E-2</v>
      </c>
      <c r="T102" s="4">
        <v>8524.2820492242536</v>
      </c>
      <c r="U102" s="4">
        <v>1</v>
      </c>
      <c r="V102" s="4">
        <v>329270</v>
      </c>
      <c r="W102" s="4">
        <v>2.5948414551870882E-2</v>
      </c>
      <c r="X102" s="4">
        <v>8544.0344594945254</v>
      </c>
      <c r="Y102" s="4">
        <v>2</v>
      </c>
      <c r="Z102" s="4">
        <v>429982</v>
      </c>
      <c r="AA102" s="4">
        <v>5.1667036947098115E-2</v>
      </c>
      <c r="AB102" s="4">
        <v>11107.947940293572</v>
      </c>
      <c r="AC102" s="4">
        <f t="shared" si="14"/>
        <v>0</v>
      </c>
      <c r="AD102" s="4">
        <f t="shared" si="14"/>
        <v>-1.8155745285237695E-2</v>
      </c>
      <c r="AE102" s="4">
        <f t="shared" si="14"/>
        <v>-8.0678078192894069E-3</v>
      </c>
      <c r="AF102" s="4">
        <f t="shared" si="14"/>
        <v>-2.6077076040749714E-2</v>
      </c>
    </row>
    <row r="103" spans="1:32" x14ac:dyDescent="0.25">
      <c r="A103" s="4">
        <v>22220</v>
      </c>
      <c r="B103" s="4">
        <f>VLOOKUP(CONCATENATE(A103,"_2018"),[1]Population1!$D$2:$E$8821,2,FALSE)</f>
        <v>549128</v>
      </c>
      <c r="C103" s="4" t="s">
        <v>318</v>
      </c>
      <c r="D103" s="4" t="s">
        <v>319</v>
      </c>
      <c r="E103" s="4" t="s">
        <v>16</v>
      </c>
      <c r="F103" s="4">
        <v>36.197633000000003</v>
      </c>
      <c r="G103" s="4">
        <v>-94.119896999999995</v>
      </c>
      <c r="H103" s="4">
        <v>5</v>
      </c>
      <c r="I103" s="4">
        <v>14</v>
      </c>
      <c r="J103" s="4">
        <v>4430364</v>
      </c>
      <c r="K103" s="4">
        <v>0.27809615373155377</v>
      </c>
      <c r="L103" s="4">
        <v>88004.799145052966</v>
      </c>
      <c r="M103" s="4">
        <v>15</v>
      </c>
      <c r="N103" s="4">
        <v>3927244</v>
      </c>
      <c r="O103" s="4">
        <v>0.29150043044896895</v>
      </c>
      <c r="P103" s="4">
        <v>76319.554431875367</v>
      </c>
      <c r="Q103" s="4">
        <v>11</v>
      </c>
      <c r="R103" s="4">
        <v>3288217</v>
      </c>
      <c r="S103" s="4">
        <v>0.20891814587044796</v>
      </c>
      <c r="T103" s="4">
        <v>62451.654441789709</v>
      </c>
      <c r="U103" s="4">
        <v>10</v>
      </c>
      <c r="V103" s="4">
        <v>3073789</v>
      </c>
      <c r="W103" s="4">
        <v>0.18573137300060177</v>
      </c>
      <c r="X103" s="4">
        <v>57089.90512841467</v>
      </c>
      <c r="Y103" s="4">
        <v>9</v>
      </c>
      <c r="Z103" s="4">
        <v>3075607</v>
      </c>
      <c r="AA103" s="4">
        <v>0.16389621363325127</v>
      </c>
      <c r="AB103" s="4">
        <v>56008.926880435894</v>
      </c>
      <c r="AC103" s="4">
        <f t="shared" si="14"/>
        <v>-0.35714285714285715</v>
      </c>
      <c r="AD103" s="4">
        <f t="shared" si="14"/>
        <v>-0.30578909543324206</v>
      </c>
      <c r="AE103" s="4">
        <f t="shared" si="14"/>
        <v>-0.41064911745791244</v>
      </c>
      <c r="AF103" s="4">
        <f t="shared" si="14"/>
        <v>-0.36356963001392933</v>
      </c>
    </row>
    <row r="104" spans="1:32" x14ac:dyDescent="0.25">
      <c r="A104" s="4">
        <v>22380</v>
      </c>
      <c r="B104" s="4">
        <f>VLOOKUP(CONCATENATE(A104,"_2018"),[1]Population1!$D$2:$E$8821,2,FALSE)</f>
        <v>142854</v>
      </c>
      <c r="C104" s="4" t="s">
        <v>308</v>
      </c>
      <c r="D104" s="4" t="s">
        <v>309</v>
      </c>
      <c r="E104" s="4" t="s">
        <v>16</v>
      </c>
      <c r="F104" s="4">
        <v>35.829692000000001</v>
      </c>
      <c r="G104" s="4">
        <v>-111.77372800000001</v>
      </c>
      <c r="H104" s="4">
        <v>5</v>
      </c>
      <c r="I104" s="4">
        <v>7</v>
      </c>
      <c r="J104" s="4">
        <v>3568108</v>
      </c>
      <c r="K104" s="4">
        <v>0.50878378869482421</v>
      </c>
      <c r="L104" s="4">
        <v>259342.21524461597</v>
      </c>
      <c r="M104" s="4">
        <v>6</v>
      </c>
      <c r="N104" s="4">
        <v>3735232</v>
      </c>
      <c r="O104" s="4">
        <v>0.43158015882149842</v>
      </c>
      <c r="P104" s="4">
        <v>268675.33663252386</v>
      </c>
      <c r="Q104" s="4">
        <v>9</v>
      </c>
      <c r="R104" s="4">
        <v>4048891</v>
      </c>
      <c r="S104" s="4">
        <v>0.64050101412660565</v>
      </c>
      <c r="T104" s="4">
        <v>288146.53239867627</v>
      </c>
      <c r="U104" s="4">
        <v>7</v>
      </c>
      <c r="V104" s="4">
        <v>7762805</v>
      </c>
      <c r="W104" s="4">
        <v>0.49607744477595017</v>
      </c>
      <c r="X104" s="4">
        <v>550136.06695628143</v>
      </c>
      <c r="Y104" s="4">
        <v>10</v>
      </c>
      <c r="Z104" s="4">
        <v>8097707</v>
      </c>
      <c r="AA104" s="4">
        <v>0.70001540033880749</v>
      </c>
      <c r="AB104" s="4">
        <v>566851.96074313635</v>
      </c>
      <c r="AC104" s="4">
        <f t="shared" si="14"/>
        <v>0.42857142857142855</v>
      </c>
      <c r="AD104" s="4">
        <f t="shared" si="14"/>
        <v>1.2694680205868207</v>
      </c>
      <c r="AE104" s="4">
        <f t="shared" si="14"/>
        <v>0.37586026892591645</v>
      </c>
      <c r="AF104" s="4">
        <f t="shared" si="14"/>
        <v>1.1857296167863454</v>
      </c>
    </row>
    <row r="105" spans="1:32" x14ac:dyDescent="0.25">
      <c r="A105" s="4">
        <v>22660</v>
      </c>
      <c r="B105" s="4">
        <f>VLOOKUP(CONCATENATE(A105,"_2018"),[1]Population1!$D$2:$E$8821,2,FALSE)</f>
        <v>350518</v>
      </c>
      <c r="C105" s="4" t="s">
        <v>156</v>
      </c>
      <c r="D105" s="4" t="s">
        <v>157</v>
      </c>
      <c r="E105" s="4" t="s">
        <v>16</v>
      </c>
      <c r="F105" s="4">
        <v>40.658093000000001</v>
      </c>
      <c r="G105" s="4">
        <v>-105.48676399999999</v>
      </c>
      <c r="H105" s="4">
        <v>5</v>
      </c>
      <c r="I105" s="4">
        <v>104</v>
      </c>
      <c r="J105" s="4">
        <v>26887727</v>
      </c>
      <c r="K105" s="4">
        <v>3.2092723283579323</v>
      </c>
      <c r="L105" s="4">
        <v>829711.90609175432</v>
      </c>
      <c r="M105" s="4">
        <v>110</v>
      </c>
      <c r="N105" s="4">
        <v>26300976</v>
      </c>
      <c r="O105" s="4">
        <v>3.3002409175869838</v>
      </c>
      <c r="P105" s="4">
        <v>789086.88334248401</v>
      </c>
      <c r="Q105" s="4">
        <v>110</v>
      </c>
      <c r="R105" s="4">
        <v>34722059</v>
      </c>
      <c r="S105" s="4">
        <v>3.2455462254297398</v>
      </c>
      <c r="T105" s="4">
        <v>1024473.1593327157</v>
      </c>
      <c r="U105" s="4">
        <v>114</v>
      </c>
      <c r="V105" s="4">
        <v>35413255</v>
      </c>
      <c r="W105" s="4">
        <v>3.3140209248444013</v>
      </c>
      <c r="X105" s="4">
        <v>1029476.0358495668</v>
      </c>
      <c r="Y105" s="4">
        <v>123</v>
      </c>
      <c r="Z105" s="4">
        <v>33408700</v>
      </c>
      <c r="AA105" s="4">
        <v>3.5090922577442529</v>
      </c>
      <c r="AB105" s="4">
        <v>953123.66269349935</v>
      </c>
      <c r="AC105" s="4">
        <f t="shared" si="14"/>
        <v>0.18269230769230768</v>
      </c>
      <c r="AD105" s="4">
        <f t="shared" si="14"/>
        <v>0.24252600452243508</v>
      </c>
      <c r="AE105" s="4">
        <f t="shared" si="14"/>
        <v>9.3423025131596588E-2</v>
      </c>
      <c r="AF105" s="4">
        <f t="shared" si="14"/>
        <v>0.14874049136291104</v>
      </c>
    </row>
    <row r="106" spans="1:32" x14ac:dyDescent="0.25">
      <c r="A106" s="4">
        <v>22900</v>
      </c>
      <c r="B106" s="4">
        <f>VLOOKUP(CONCATENATE(A106,"_2018"),[1]Population1!$D$2:$E$8821,2,FALSE)</f>
        <v>282318</v>
      </c>
      <c r="C106" s="4" t="s">
        <v>426</v>
      </c>
      <c r="D106" s="4" t="s">
        <v>427</v>
      </c>
      <c r="E106" s="4" t="s">
        <v>16</v>
      </c>
      <c r="F106" s="4">
        <v>35.195534000000002</v>
      </c>
      <c r="G106" s="4">
        <v>-94.562533000000002</v>
      </c>
      <c r="H106" s="4">
        <v>4</v>
      </c>
      <c r="I106" s="4">
        <v>4</v>
      </c>
      <c r="J106" s="4">
        <v>671451</v>
      </c>
      <c r="K106" s="4">
        <v>0.14284744963734605</v>
      </c>
      <c r="L106" s="4">
        <v>23978.765726611407</v>
      </c>
      <c r="M106" s="4"/>
      <c r="N106" s="4"/>
      <c r="O106" s="4"/>
      <c r="P106" s="4"/>
      <c r="Q106" s="4">
        <v>1</v>
      </c>
      <c r="R106" s="4">
        <v>177007</v>
      </c>
      <c r="S106" s="4">
        <v>3.5564280659077248E-2</v>
      </c>
      <c r="T106" s="4">
        <v>6295.126626621287</v>
      </c>
      <c r="U106" s="4">
        <v>1</v>
      </c>
      <c r="V106" s="4">
        <v>167599</v>
      </c>
      <c r="W106" s="4">
        <v>3.5462250434412569E-2</v>
      </c>
      <c r="X106" s="4">
        <v>5943.437710557112</v>
      </c>
      <c r="Y106" s="4">
        <v>2</v>
      </c>
      <c r="Z106" s="4">
        <v>545845</v>
      </c>
      <c r="AA106" s="4">
        <v>7.0842100043213688E-2</v>
      </c>
      <c r="AB106" s="4">
        <v>19334.403049043987</v>
      </c>
      <c r="AC106" s="4">
        <f t="shared" si="14"/>
        <v>-0.5</v>
      </c>
      <c r="AD106" s="4">
        <f t="shared" si="14"/>
        <v>-0.18706651713974662</v>
      </c>
      <c r="AE106" s="4">
        <f t="shared" si="14"/>
        <v>-0.50407164969998375</v>
      </c>
      <c r="AF106" s="4">
        <f t="shared" si="14"/>
        <v>-0.19368647788293583</v>
      </c>
    </row>
    <row r="107" spans="1:32" x14ac:dyDescent="0.25">
      <c r="A107" s="4">
        <v>23060</v>
      </c>
      <c r="B107" s="4">
        <f>VLOOKUP(CONCATENATE(A107,"_2018"),[1]Population1!$D$2:$E$8821,2,FALSE)</f>
        <v>437631</v>
      </c>
      <c r="C107" s="4" t="s">
        <v>570</v>
      </c>
      <c r="D107" s="4" t="s">
        <v>571</v>
      </c>
      <c r="E107" s="4" t="s">
        <v>16</v>
      </c>
      <c r="F107" s="4">
        <v>41.006999</v>
      </c>
      <c r="G107" s="4">
        <v>-85.216424000000004</v>
      </c>
      <c r="H107" s="4">
        <v>2</v>
      </c>
      <c r="I107" s="4">
        <v>1</v>
      </c>
      <c r="J107" s="4">
        <v>822303</v>
      </c>
      <c r="K107" s="4">
        <v>2.344874807134047E-2</v>
      </c>
      <c r="L107" s="4">
        <v>19281.975885307482</v>
      </c>
      <c r="M107" s="4">
        <v>3</v>
      </c>
      <c r="N107" s="4">
        <v>1040652</v>
      </c>
      <c r="O107" s="4">
        <v>6.9955671422875038E-2</v>
      </c>
      <c r="P107" s="4">
        <v>24266.503125852581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x14ac:dyDescent="0.25">
      <c r="A108" s="4">
        <v>23420</v>
      </c>
      <c r="B108" s="4">
        <f>VLOOKUP(CONCATENATE(A108,"_2018"),[1]Population1!$D$2:$E$8821,2,FALSE)</f>
        <v>994400</v>
      </c>
      <c r="C108" s="4" t="s">
        <v>332</v>
      </c>
      <c r="D108" s="4" t="s">
        <v>333</v>
      </c>
      <c r="E108" s="4" t="s">
        <v>16</v>
      </c>
      <c r="F108" s="4">
        <v>36.761006000000002</v>
      </c>
      <c r="G108" s="4">
        <v>-119.655019</v>
      </c>
      <c r="H108" s="4">
        <v>5</v>
      </c>
      <c r="I108" s="4">
        <v>2</v>
      </c>
      <c r="J108" s="4">
        <v>243800</v>
      </c>
      <c r="K108" s="4">
        <v>2.0804921612256593E-2</v>
      </c>
      <c r="L108" s="4">
        <v>2536.119944534079</v>
      </c>
      <c r="M108" s="4">
        <v>5</v>
      </c>
      <c r="N108" s="4">
        <v>684308</v>
      </c>
      <c r="O108" s="4">
        <v>5.1522914300906185E-2</v>
      </c>
      <c r="P108" s="4">
        <v>7051.508487884902</v>
      </c>
      <c r="Q108" s="4">
        <v>5</v>
      </c>
      <c r="R108" s="4">
        <v>765256</v>
      </c>
      <c r="S108" s="4">
        <v>5.1127044570512377E-2</v>
      </c>
      <c r="T108" s="4">
        <v>7825.0555239704045</v>
      </c>
      <c r="U108" s="4">
        <v>8</v>
      </c>
      <c r="V108" s="4">
        <v>1428636</v>
      </c>
      <c r="W108" s="4">
        <v>8.1091327079840486E-2</v>
      </c>
      <c r="X108" s="4">
        <v>14481.248644254374</v>
      </c>
      <c r="Y108" s="4">
        <v>7</v>
      </c>
      <c r="Z108" s="4">
        <v>973636</v>
      </c>
      <c r="AA108" s="4">
        <v>7.0394207562349154E-2</v>
      </c>
      <c r="AB108" s="4">
        <v>9791.1906677393399</v>
      </c>
      <c r="AC108" s="4">
        <f t="shared" ref="AC108:AF109" si="15">(Y108-I108)/I108</f>
        <v>2.5</v>
      </c>
      <c r="AD108" s="4">
        <f t="shared" si="15"/>
        <v>2.9935849056603772</v>
      </c>
      <c r="AE108" s="4">
        <f t="shared" si="15"/>
        <v>2.3835363032984715</v>
      </c>
      <c r="AF108" s="4">
        <f t="shared" si="15"/>
        <v>2.8606970024590535</v>
      </c>
    </row>
    <row r="109" spans="1:32" x14ac:dyDescent="0.25">
      <c r="A109" s="4">
        <v>23540</v>
      </c>
      <c r="B109" s="4">
        <f>VLOOKUP(CONCATENATE(A109,"_2018"),[1]Population1!$D$2:$E$8821,2,FALSE)</f>
        <v>288212</v>
      </c>
      <c r="C109" s="4" t="s">
        <v>77</v>
      </c>
      <c r="D109" s="4" t="s">
        <v>78</v>
      </c>
      <c r="E109" s="4" t="s">
        <v>16</v>
      </c>
      <c r="F109" s="4">
        <v>29.677956999999999</v>
      </c>
      <c r="G109" s="4">
        <v>-82.479868999999994</v>
      </c>
      <c r="H109" s="4">
        <v>5</v>
      </c>
      <c r="I109" s="4">
        <v>323</v>
      </c>
      <c r="J109" s="4">
        <v>134511568</v>
      </c>
      <c r="K109" s="4">
        <v>11.853820012771298</v>
      </c>
      <c r="L109" s="4">
        <v>4936457.9464633046</v>
      </c>
      <c r="M109" s="4">
        <v>348</v>
      </c>
      <c r="N109" s="4">
        <v>137441796</v>
      </c>
      <c r="O109" s="4">
        <v>12.583801609858758</v>
      </c>
      <c r="P109" s="4">
        <v>4969943.372892756</v>
      </c>
      <c r="Q109" s="4">
        <v>393</v>
      </c>
      <c r="R109" s="4">
        <v>152839013</v>
      </c>
      <c r="S109" s="4">
        <v>13.941855721304787</v>
      </c>
      <c r="T109" s="4">
        <v>5422034.2692942154</v>
      </c>
      <c r="U109" s="4">
        <v>432</v>
      </c>
      <c r="V109" s="4">
        <v>166197242</v>
      </c>
      <c r="W109" s="4">
        <v>15.174666736919754</v>
      </c>
      <c r="X109" s="4">
        <v>5837934.6295027845</v>
      </c>
      <c r="Y109" s="4">
        <v>448</v>
      </c>
      <c r="Z109" s="4">
        <v>184207923</v>
      </c>
      <c r="AA109" s="4">
        <v>15.544113360998153</v>
      </c>
      <c r="AB109" s="4">
        <v>6391403.6542545073</v>
      </c>
      <c r="AC109" s="4">
        <f t="shared" si="15"/>
        <v>0.38699690402476783</v>
      </c>
      <c r="AD109" s="4">
        <f t="shared" si="15"/>
        <v>0.36945785213060633</v>
      </c>
      <c r="AE109" s="4">
        <f t="shared" si="15"/>
        <v>0.3113168028745954</v>
      </c>
      <c r="AF109" s="4">
        <f t="shared" si="15"/>
        <v>0.29473475183427617</v>
      </c>
    </row>
    <row r="110" spans="1:32" x14ac:dyDescent="0.25">
      <c r="A110" s="4">
        <v>23820</v>
      </c>
      <c r="B110" s="4">
        <f>VLOOKUP(CONCATENATE(A110,"_2018"),[1]Population1!$D$2:$E$8821,2,FALSE)</f>
        <v>48467</v>
      </c>
      <c r="C110" s="4" t="s">
        <v>572</v>
      </c>
      <c r="D110" s="4" t="s">
        <v>573</v>
      </c>
      <c r="E110" s="4" t="s">
        <v>117</v>
      </c>
      <c r="F110" s="4">
        <v>38.905129000000002</v>
      </c>
      <c r="G110" s="4">
        <v>-119.609019</v>
      </c>
      <c r="H110" s="4">
        <v>1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>
        <v>1</v>
      </c>
      <c r="V110" s="4">
        <v>121978</v>
      </c>
      <c r="W110" s="4">
        <v>0.20825523761922612</v>
      </c>
      <c r="X110" s="4">
        <v>25402.557374317963</v>
      </c>
      <c r="Y110" s="4"/>
      <c r="Z110" s="4"/>
      <c r="AA110" s="4"/>
      <c r="AB110" s="4"/>
      <c r="AC110" s="4"/>
      <c r="AD110" s="4"/>
      <c r="AE110" s="4"/>
      <c r="AF110" s="4"/>
    </row>
    <row r="111" spans="1:32" x14ac:dyDescent="0.25">
      <c r="A111" s="4">
        <v>24020</v>
      </c>
      <c r="B111" s="4">
        <f>VLOOKUP(CONCATENATE(A111,"_2018"),[1]Population1!$D$2:$E$8821,2,FALSE)</f>
        <v>125462</v>
      </c>
      <c r="C111" s="4" t="s">
        <v>574</v>
      </c>
      <c r="D111" s="4" t="s">
        <v>575</v>
      </c>
      <c r="E111" s="4" t="s">
        <v>16</v>
      </c>
      <c r="F111" s="4">
        <v>43.440449999999998</v>
      </c>
      <c r="G111" s="4">
        <v>-73.636757000000003</v>
      </c>
      <c r="H111" s="4">
        <v>1</v>
      </c>
      <c r="I111" s="4">
        <v>1</v>
      </c>
      <c r="J111" s="4">
        <v>193812</v>
      </c>
      <c r="K111" s="4">
        <v>7.8533620242825952E-2</v>
      </c>
      <c r="L111" s="4">
        <v>15220.758006502585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x14ac:dyDescent="0.25">
      <c r="A112" s="4">
        <v>24220</v>
      </c>
      <c r="B112" s="4">
        <f>VLOOKUP(CONCATENATE(A112,"_2018"),[1]Population1!$D$2:$E$8821,2,FALSE)</f>
        <v>102299</v>
      </c>
      <c r="C112" s="4" t="s">
        <v>258</v>
      </c>
      <c r="D112" s="4" t="s">
        <v>259</v>
      </c>
      <c r="E112" s="4" t="s">
        <v>16</v>
      </c>
      <c r="F112" s="4">
        <v>47.835929</v>
      </c>
      <c r="G112" s="4">
        <v>-96.842680999999999</v>
      </c>
      <c r="H112" s="4">
        <v>5</v>
      </c>
      <c r="I112" s="4">
        <v>16</v>
      </c>
      <c r="J112" s="4">
        <v>9790858</v>
      </c>
      <c r="K112" s="4">
        <v>1.5800596472516837</v>
      </c>
      <c r="L112" s="4">
        <v>966883.72736070782</v>
      </c>
      <c r="M112" s="4">
        <v>16</v>
      </c>
      <c r="N112" s="4">
        <v>10044156</v>
      </c>
      <c r="O112" s="4">
        <v>1.5704596539099538</v>
      </c>
      <c r="P112" s="4">
        <v>985871.35972359905</v>
      </c>
      <c r="Q112" s="4">
        <v>17</v>
      </c>
      <c r="R112" s="4">
        <v>12319911</v>
      </c>
      <c r="S112" s="4">
        <v>1.6628681541185331</v>
      </c>
      <c r="T112" s="4">
        <v>1205081.6272632123</v>
      </c>
      <c r="U112" s="4">
        <v>19</v>
      </c>
      <c r="V112" s="4">
        <v>11522187</v>
      </c>
      <c r="W112" s="4">
        <v>1.8577001671930149</v>
      </c>
      <c r="X112" s="4">
        <v>1126566.7745436411</v>
      </c>
      <c r="Y112" s="4">
        <v>20</v>
      </c>
      <c r="Z112" s="4">
        <v>13466647</v>
      </c>
      <c r="AA112" s="4">
        <v>1.9550533240794141</v>
      </c>
      <c r="AB112" s="4">
        <v>1316400.6490777035</v>
      </c>
      <c r="AC112" s="4">
        <f t="shared" ref="AC112:AF115" si="16">(Y112-I112)/I112</f>
        <v>0.25</v>
      </c>
      <c r="AD112" s="4">
        <f t="shared" si="16"/>
        <v>0.37543073344542427</v>
      </c>
      <c r="AE112" s="4">
        <f t="shared" si="16"/>
        <v>0.23732881064331027</v>
      </c>
      <c r="AF112" s="4">
        <f t="shared" si="16"/>
        <v>0.36148805882902618</v>
      </c>
    </row>
    <row r="113" spans="1:32" x14ac:dyDescent="0.25">
      <c r="A113" s="4">
        <v>24340</v>
      </c>
      <c r="B113" s="4">
        <f>VLOOKUP(CONCATENATE(A113,"_2018"),[1]Population1!$D$2:$E$8821,2,FALSE)</f>
        <v>1069405</v>
      </c>
      <c r="C113" s="4" t="s">
        <v>232</v>
      </c>
      <c r="D113" s="4" t="s">
        <v>233</v>
      </c>
      <c r="E113" s="4" t="s">
        <v>16</v>
      </c>
      <c r="F113" s="4">
        <v>42.978631999999998</v>
      </c>
      <c r="G113" s="4">
        <v>-85.811207999999993</v>
      </c>
      <c r="H113" s="4">
        <v>5</v>
      </c>
      <c r="I113" s="4">
        <v>22</v>
      </c>
      <c r="J113" s="4">
        <v>9421008</v>
      </c>
      <c r="K113" s="4">
        <v>0.21329444910891396</v>
      </c>
      <c r="L113" s="4">
        <v>91338.577791394157</v>
      </c>
      <c r="M113" s="4">
        <v>28</v>
      </c>
      <c r="N113" s="4">
        <v>12863298</v>
      </c>
      <c r="O113" s="4">
        <v>0.26911665341907903</v>
      </c>
      <c r="P113" s="4">
        <v>123633.13248901187</v>
      </c>
      <c r="Q113" s="4">
        <v>26</v>
      </c>
      <c r="R113" s="4">
        <v>13536487</v>
      </c>
      <c r="S113" s="4">
        <v>0.2474797518729934</v>
      </c>
      <c r="T113" s="4">
        <v>128846.40169200003</v>
      </c>
      <c r="U113" s="4">
        <v>25</v>
      </c>
      <c r="V113" s="4">
        <v>12802838</v>
      </c>
      <c r="W113" s="4">
        <v>0.23577654419489855</v>
      </c>
      <c r="X113" s="4">
        <v>120744.35598108506</v>
      </c>
      <c r="Y113" s="4">
        <v>32</v>
      </c>
      <c r="Z113" s="4">
        <v>16341949</v>
      </c>
      <c r="AA113" s="4">
        <v>0.29923181582281738</v>
      </c>
      <c r="AB113" s="4">
        <v>152813.47104230858</v>
      </c>
      <c r="AC113" s="4">
        <f t="shared" si="16"/>
        <v>0.45454545454545453</v>
      </c>
      <c r="AD113" s="4">
        <f t="shared" si="16"/>
        <v>0.73462850259759893</v>
      </c>
      <c r="AE113" s="4">
        <f t="shared" si="16"/>
        <v>0.40290484385752329</v>
      </c>
      <c r="AF113" s="4">
        <f t="shared" si="16"/>
        <v>0.67304412590390184</v>
      </c>
    </row>
    <row r="114" spans="1:32" x14ac:dyDescent="0.25">
      <c r="A114" s="4">
        <v>24500</v>
      </c>
      <c r="B114" s="4">
        <f>VLOOKUP(CONCATENATE(A114,"_2018"),[1]Population1!$D$2:$E$8821,2,FALSE)</f>
        <v>81643</v>
      </c>
      <c r="C114" s="4" t="s">
        <v>474</v>
      </c>
      <c r="D114" s="4" t="s">
        <v>475</v>
      </c>
      <c r="E114" s="4" t="s">
        <v>16</v>
      </c>
      <c r="F114" s="4">
        <v>47.316443</v>
      </c>
      <c r="G114" s="4">
        <v>-111.350571</v>
      </c>
      <c r="H114" s="4">
        <v>3</v>
      </c>
      <c r="I114" s="4">
        <v>1</v>
      </c>
      <c r="J114" s="4">
        <v>258000</v>
      </c>
      <c r="K114" s="4">
        <v>0.12186502230129909</v>
      </c>
      <c r="L114" s="4">
        <v>31441.175753735162</v>
      </c>
      <c r="M114" s="4">
        <v>1</v>
      </c>
      <c r="N114" s="4">
        <v>208550</v>
      </c>
      <c r="O114" s="4">
        <v>0.12211950614871712</v>
      </c>
      <c r="P114" s="4">
        <v>25468.023007314958</v>
      </c>
      <c r="Q114" s="4"/>
      <c r="R114" s="4"/>
      <c r="S114" s="4"/>
      <c r="T114" s="4"/>
      <c r="U114" s="4"/>
      <c r="V114" s="4"/>
      <c r="W114" s="4"/>
      <c r="X114" s="4"/>
      <c r="Y114" s="4">
        <v>1</v>
      </c>
      <c r="Z114" s="4">
        <v>405000</v>
      </c>
      <c r="AA114" s="4">
        <v>0.12248447509278197</v>
      </c>
      <c r="AB114" s="4">
        <v>49606.2124125767</v>
      </c>
      <c r="AC114" s="4">
        <f t="shared" si="16"/>
        <v>0</v>
      </c>
      <c r="AD114" s="4">
        <f t="shared" si="16"/>
        <v>0.56976744186046513</v>
      </c>
      <c r="AE114" s="4">
        <f t="shared" si="16"/>
        <v>5.0831057163502631E-3</v>
      </c>
      <c r="AF114" s="4">
        <f t="shared" si="16"/>
        <v>0.57774673571752677</v>
      </c>
    </row>
    <row r="115" spans="1:32" x14ac:dyDescent="0.25">
      <c r="A115" s="4">
        <v>24540</v>
      </c>
      <c r="B115" s="4">
        <f>VLOOKUP(CONCATENATE(A115,"_2018"),[1]Population1!$D$2:$E$8821,2,FALSE)</f>
        <v>314305</v>
      </c>
      <c r="C115" s="4" t="s">
        <v>448</v>
      </c>
      <c r="D115" s="4" t="s">
        <v>449</v>
      </c>
      <c r="E115" s="4" t="s">
        <v>16</v>
      </c>
      <c r="F115" s="4">
        <v>40.555961000000003</v>
      </c>
      <c r="G115" s="4">
        <v>-104.38366600000001</v>
      </c>
      <c r="H115" s="4">
        <v>4</v>
      </c>
      <c r="I115" s="4">
        <v>2</v>
      </c>
      <c r="J115" s="4">
        <v>562045</v>
      </c>
      <c r="K115" s="4">
        <v>7.2454055072327259E-2</v>
      </c>
      <c r="L115" s="4">
        <v>20361.219691563088</v>
      </c>
      <c r="M115" s="4">
        <v>1</v>
      </c>
      <c r="N115" s="4">
        <v>215684</v>
      </c>
      <c r="O115" s="4">
        <v>3.5083656980068975E-2</v>
      </c>
      <c r="P115" s="4">
        <v>7566.9834720891968</v>
      </c>
      <c r="Q115" s="4">
        <v>2</v>
      </c>
      <c r="R115" s="4">
        <v>871675</v>
      </c>
      <c r="S115" s="4">
        <v>6.7804654789551305E-2</v>
      </c>
      <c r="T115" s="4">
        <v>29551.811231841064</v>
      </c>
      <c r="U115" s="4"/>
      <c r="V115" s="4"/>
      <c r="W115" s="4"/>
      <c r="X115" s="4"/>
      <c r="Y115" s="4">
        <v>1</v>
      </c>
      <c r="Z115" s="4">
        <v>1258442</v>
      </c>
      <c r="AA115" s="4">
        <v>3.1816229458646858E-2</v>
      </c>
      <c r="AB115" s="4">
        <v>40038.879432398469</v>
      </c>
      <c r="AC115" s="4">
        <f t="shared" si="16"/>
        <v>-0.5</v>
      </c>
      <c r="AD115" s="4">
        <f t="shared" si="16"/>
        <v>1.239041357898389</v>
      </c>
      <c r="AE115" s="4">
        <f t="shared" si="16"/>
        <v>-0.56087717344617483</v>
      </c>
      <c r="AF115" s="4">
        <f t="shared" si="16"/>
        <v>0.96642833970251063</v>
      </c>
    </row>
    <row r="116" spans="1:32" x14ac:dyDescent="0.25">
      <c r="A116" s="4">
        <v>24580</v>
      </c>
      <c r="B116" s="4">
        <f>VLOOKUP(CONCATENATE(A116,"_2018"),[1]Population1!$D$2:$E$8821,2,FALSE)</f>
        <v>321591</v>
      </c>
      <c r="C116" s="4" t="s">
        <v>576</v>
      </c>
      <c r="D116" s="4" t="s">
        <v>577</v>
      </c>
      <c r="E116" s="4" t="s">
        <v>16</v>
      </c>
      <c r="F116" s="4">
        <v>44.474021</v>
      </c>
      <c r="G116" s="4">
        <v>-87.996150999999998</v>
      </c>
      <c r="H116" s="4">
        <v>1</v>
      </c>
      <c r="I116" s="4">
        <v>1</v>
      </c>
      <c r="J116" s="4">
        <v>139195</v>
      </c>
      <c r="K116" s="4">
        <v>3.1842671727528631E-2</v>
      </c>
      <c r="L116" s="4">
        <v>4432.340691113347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x14ac:dyDescent="0.25">
      <c r="A117" s="4">
        <v>24660</v>
      </c>
      <c r="B117" s="4">
        <f>VLOOKUP(CONCATENATE(A117,"_2018"),[1]Population1!$D$2:$E$8821,2,FALSE)</f>
        <v>767711</v>
      </c>
      <c r="C117" s="4" t="s">
        <v>246</v>
      </c>
      <c r="D117" s="4" t="s">
        <v>247</v>
      </c>
      <c r="E117" s="4" t="s">
        <v>16</v>
      </c>
      <c r="F117" s="4">
        <v>36.025204000000002</v>
      </c>
      <c r="G117" s="4">
        <v>-79.792632999999995</v>
      </c>
      <c r="H117" s="4">
        <v>5</v>
      </c>
      <c r="I117" s="4">
        <v>21</v>
      </c>
      <c r="J117" s="4">
        <v>7047966</v>
      </c>
      <c r="K117" s="4">
        <v>0.28128076508368099</v>
      </c>
      <c r="L117" s="4">
        <v>94402.727083989099</v>
      </c>
      <c r="M117" s="4">
        <v>21</v>
      </c>
      <c r="N117" s="4">
        <v>6342123</v>
      </c>
      <c r="O117" s="4">
        <v>0.27935784942345865</v>
      </c>
      <c r="P117" s="4">
        <v>84367.706764716844</v>
      </c>
      <c r="Q117" s="4">
        <v>25</v>
      </c>
      <c r="R117" s="4">
        <v>7295684</v>
      </c>
      <c r="S117" s="4">
        <v>0.32914398864584898</v>
      </c>
      <c r="T117" s="4">
        <v>96053.221266388078</v>
      </c>
      <c r="U117" s="4">
        <v>22</v>
      </c>
      <c r="V117" s="4">
        <v>7007865</v>
      </c>
      <c r="W117" s="4">
        <v>0.2881519765915812</v>
      </c>
      <c r="X117" s="4">
        <v>91787.734156225517</v>
      </c>
      <c r="Y117" s="4">
        <v>28</v>
      </c>
      <c r="Z117" s="4">
        <v>10288144</v>
      </c>
      <c r="AA117" s="4">
        <v>0.36472057844683742</v>
      </c>
      <c r="AB117" s="4">
        <v>134010.63681515568</v>
      </c>
      <c r="AC117" s="4">
        <f t="shared" ref="AC117:AC125" si="17">(Y117-I117)/I117</f>
        <v>0.33333333333333331</v>
      </c>
      <c r="AD117" s="4">
        <f t="shared" ref="AD117:AD125" si="18">(Z117-J117)/J117</f>
        <v>0.45973235398695167</v>
      </c>
      <c r="AE117" s="4">
        <f t="shared" ref="AE117:AE125" si="19">(AA117-K117)/K117</f>
        <v>0.29664244314158167</v>
      </c>
      <c r="AF117" s="4">
        <f t="shared" ref="AF117:AF125" si="20">(AB117-L117)/L117</f>
        <v>0.41956319435483941</v>
      </c>
    </row>
    <row r="118" spans="1:32" x14ac:dyDescent="0.25">
      <c r="A118" s="4">
        <v>24780</v>
      </c>
      <c r="B118" s="4">
        <f>VLOOKUP(CONCATENATE(A118,"_2018"),[1]Population1!$D$2:$E$8821,2,FALSE)</f>
        <v>179914</v>
      </c>
      <c r="C118" s="4" t="s">
        <v>236</v>
      </c>
      <c r="D118" s="4" t="s">
        <v>237</v>
      </c>
      <c r="E118" s="4" t="s">
        <v>16</v>
      </c>
      <c r="F118" s="4">
        <v>35.592965</v>
      </c>
      <c r="G118" s="4">
        <v>-77.373137999999997</v>
      </c>
      <c r="H118" s="4">
        <v>5</v>
      </c>
      <c r="I118" s="4">
        <v>22</v>
      </c>
      <c r="J118" s="4">
        <v>5608823</v>
      </c>
      <c r="K118" s="4">
        <v>1.2571572246539959</v>
      </c>
      <c r="L118" s="4">
        <v>320507.83437524998</v>
      </c>
      <c r="M118" s="4">
        <v>23</v>
      </c>
      <c r="N118" s="4">
        <v>6775545</v>
      </c>
      <c r="O118" s="4">
        <v>1.3060909266431191</v>
      </c>
      <c r="P118" s="4">
        <v>384759.90641574579</v>
      </c>
      <c r="Q118" s="4">
        <v>29</v>
      </c>
      <c r="R118" s="4">
        <v>8240909</v>
      </c>
      <c r="S118" s="4">
        <v>1.6362733592127834</v>
      </c>
      <c r="T118" s="4">
        <v>464978.61559989169</v>
      </c>
      <c r="U118" s="4">
        <v>27</v>
      </c>
      <c r="V118" s="4">
        <v>6668237</v>
      </c>
      <c r="W118" s="4">
        <v>1.5116142360469609</v>
      </c>
      <c r="X118" s="4">
        <v>373325.99920500291</v>
      </c>
      <c r="Y118" s="4">
        <v>30</v>
      </c>
      <c r="Z118" s="4">
        <v>7704072</v>
      </c>
      <c r="AA118" s="4">
        <v>1.6674633435974966</v>
      </c>
      <c r="AB118" s="4">
        <v>428208.58854786179</v>
      </c>
      <c r="AC118" s="4">
        <f t="shared" si="17"/>
        <v>0.36363636363636365</v>
      </c>
      <c r="AD118" s="4">
        <f t="shared" si="18"/>
        <v>0.37356304522357009</v>
      </c>
      <c r="AE118" s="4">
        <f t="shared" si="19"/>
        <v>0.32637613728579423</v>
      </c>
      <c r="AF118" s="4">
        <f t="shared" si="20"/>
        <v>0.33603158057757793</v>
      </c>
    </row>
    <row r="119" spans="1:32" x14ac:dyDescent="0.25">
      <c r="A119" s="4">
        <v>24860</v>
      </c>
      <c r="B119" s="4">
        <f>VLOOKUP(CONCATENATE(A119,"_2018"),[1]Population1!$D$2:$E$8821,2,FALSE)</f>
        <v>906626</v>
      </c>
      <c r="C119" s="4" t="s">
        <v>238</v>
      </c>
      <c r="D119" s="4" t="s">
        <v>239</v>
      </c>
      <c r="E119" s="4" t="s">
        <v>16</v>
      </c>
      <c r="F119" s="4">
        <v>34.683709</v>
      </c>
      <c r="G119" s="4">
        <v>-82.413422999999995</v>
      </c>
      <c r="H119" s="4">
        <v>5</v>
      </c>
      <c r="I119" s="4">
        <v>24</v>
      </c>
      <c r="J119" s="4">
        <v>9179683</v>
      </c>
      <c r="K119" s="4">
        <v>0.27897407284710479</v>
      </c>
      <c r="L119" s="4">
        <v>106703.89808147206</v>
      </c>
      <c r="M119" s="4">
        <v>28</v>
      </c>
      <c r="N119" s="4">
        <v>9868105</v>
      </c>
      <c r="O119" s="4">
        <v>0.32088086381128539</v>
      </c>
      <c r="P119" s="4">
        <v>113088.78773501658</v>
      </c>
      <c r="Q119" s="4">
        <v>30</v>
      </c>
      <c r="R119" s="4">
        <v>14119510</v>
      </c>
      <c r="S119" s="4">
        <v>0.33924371268319159</v>
      </c>
      <c r="T119" s="4">
        <v>159665.1664555817</v>
      </c>
      <c r="U119" s="4">
        <v>27</v>
      </c>
      <c r="V119" s="4">
        <v>13504141</v>
      </c>
      <c r="W119" s="4">
        <v>0.30153380193919738</v>
      </c>
      <c r="X119" s="4">
        <v>150813.14732048131</v>
      </c>
      <c r="Y119" s="4">
        <v>29</v>
      </c>
      <c r="Z119" s="4">
        <v>15719944</v>
      </c>
      <c r="AA119" s="4">
        <v>0.31986728816513094</v>
      </c>
      <c r="AB119" s="4">
        <v>173389.51232371453</v>
      </c>
      <c r="AC119" s="4">
        <f t="shared" si="17"/>
        <v>0.20833333333333334</v>
      </c>
      <c r="AD119" s="4">
        <f t="shared" si="18"/>
        <v>0.71247133479445857</v>
      </c>
      <c r="AE119" s="4">
        <f t="shared" si="19"/>
        <v>0.14658428613342209</v>
      </c>
      <c r="AF119" s="4">
        <f t="shared" si="20"/>
        <v>0.62495949483800239</v>
      </c>
    </row>
    <row r="120" spans="1:32" x14ac:dyDescent="0.25">
      <c r="A120" s="4">
        <v>24940</v>
      </c>
      <c r="B120" s="4">
        <f>VLOOKUP(CONCATENATE(A120,"_2018"),[1]Population1!$D$2:$E$8821,2,FALSE)</f>
        <v>95282</v>
      </c>
      <c r="C120" s="4" t="s">
        <v>398</v>
      </c>
      <c r="D120" s="4" t="s">
        <v>399</v>
      </c>
      <c r="E120" s="4" t="s">
        <v>117</v>
      </c>
      <c r="F120" s="4">
        <v>34.190755000000003</v>
      </c>
      <c r="G120" s="4">
        <v>-82.296677000000003</v>
      </c>
      <c r="H120" s="4">
        <v>3</v>
      </c>
      <c r="I120" s="4">
        <v>1</v>
      </c>
      <c r="J120" s="4">
        <v>407439</v>
      </c>
      <c r="K120" s="4">
        <v>0.10584698759473306</v>
      </c>
      <c r="L120" s="4">
        <v>43126.190778610442</v>
      </c>
      <c r="M120" s="4">
        <v>1</v>
      </c>
      <c r="N120" s="4">
        <v>69992</v>
      </c>
      <c r="O120" s="4">
        <v>0.10550192541013872</v>
      </c>
      <c r="P120" s="4">
        <v>7384.2907633064297</v>
      </c>
      <c r="Q120" s="4"/>
      <c r="R120" s="4"/>
      <c r="S120" s="4"/>
      <c r="T120" s="4"/>
      <c r="U120" s="4"/>
      <c r="V120" s="4"/>
      <c r="W120" s="4"/>
      <c r="X120" s="4"/>
      <c r="Y120" s="4">
        <v>3</v>
      </c>
      <c r="Z120" s="4">
        <v>712377</v>
      </c>
      <c r="AA120" s="4">
        <v>0.31485485191326801</v>
      </c>
      <c r="AB120" s="4">
        <v>74765.1182804727</v>
      </c>
      <c r="AC120" s="4">
        <f t="shared" si="17"/>
        <v>2</v>
      </c>
      <c r="AD120" s="4">
        <f t="shared" si="18"/>
        <v>0.74842614477259173</v>
      </c>
      <c r="AE120" s="4">
        <f t="shared" si="19"/>
        <v>1.9746226989357909</v>
      </c>
      <c r="AF120" s="4">
        <f t="shared" si="20"/>
        <v>0.73363603255111531</v>
      </c>
    </row>
    <row r="121" spans="1:32" x14ac:dyDescent="0.25">
      <c r="A121" s="4">
        <v>25420</v>
      </c>
      <c r="B121" s="4">
        <f>VLOOKUP(CONCATENATE(A121,"_2018"),[1]Population1!$D$2:$E$8821,2,FALSE)</f>
        <v>574659</v>
      </c>
      <c r="C121" s="4" t="s">
        <v>162</v>
      </c>
      <c r="D121" s="4" t="s">
        <v>163</v>
      </c>
      <c r="E121" s="4" t="s">
        <v>16</v>
      </c>
      <c r="F121" s="4">
        <v>40.335923999999999</v>
      </c>
      <c r="G121" s="4">
        <v>-77.050475000000006</v>
      </c>
      <c r="H121" s="4">
        <v>5</v>
      </c>
      <c r="I121" s="4">
        <v>122</v>
      </c>
      <c r="J121" s="4">
        <v>61833473</v>
      </c>
      <c r="K121" s="4">
        <v>2.1738898016058275</v>
      </c>
      <c r="L121" s="4">
        <v>1101796.3635456499</v>
      </c>
      <c r="M121" s="4">
        <v>114</v>
      </c>
      <c r="N121" s="4">
        <v>54786353</v>
      </c>
      <c r="O121" s="4">
        <v>2.0185851488795081</v>
      </c>
      <c r="P121" s="4">
        <v>970095.77655324817</v>
      </c>
      <c r="Q121" s="4">
        <v>111</v>
      </c>
      <c r="R121" s="4">
        <v>47944962</v>
      </c>
      <c r="S121" s="4">
        <v>1.9554647311676414</v>
      </c>
      <c r="T121" s="4">
        <v>844636.77683038544</v>
      </c>
      <c r="U121" s="4">
        <v>106</v>
      </c>
      <c r="V121" s="4">
        <v>47004682</v>
      </c>
      <c r="W121" s="4">
        <v>1.8560639886815116</v>
      </c>
      <c r="X121" s="4">
        <v>823053.75056250987</v>
      </c>
      <c r="Y121" s="4">
        <v>120</v>
      </c>
      <c r="Z121" s="4">
        <v>52018457</v>
      </c>
      <c r="AA121" s="4">
        <v>2.0881949121130967</v>
      </c>
      <c r="AB121" s="4">
        <v>905205.64369478251</v>
      </c>
      <c r="AC121" s="4">
        <f t="shared" si="17"/>
        <v>-1.6393442622950821E-2</v>
      </c>
      <c r="AD121" s="4">
        <f t="shared" si="18"/>
        <v>-0.158733053859032</v>
      </c>
      <c r="AE121" s="4">
        <f t="shared" si="19"/>
        <v>-3.9420070616932333E-2</v>
      </c>
      <c r="AF121" s="4">
        <f t="shared" si="20"/>
        <v>-0.17842745388832662</v>
      </c>
    </row>
    <row r="122" spans="1:32" x14ac:dyDescent="0.25">
      <c r="A122" s="4">
        <v>25500</v>
      </c>
      <c r="B122" s="4">
        <f>VLOOKUP(CONCATENATE(A122,"_2018"),[1]Population1!$D$2:$E$8821,2,FALSE)</f>
        <v>135277</v>
      </c>
      <c r="C122" s="4" t="s">
        <v>462</v>
      </c>
      <c r="D122" s="4" t="s">
        <v>463</v>
      </c>
      <c r="E122" s="4" t="s">
        <v>16</v>
      </c>
      <c r="F122" s="4">
        <v>38.507584999999999</v>
      </c>
      <c r="G122" s="4">
        <v>-78.885321000000005</v>
      </c>
      <c r="H122" s="4">
        <v>4</v>
      </c>
      <c r="I122" s="4">
        <v>1</v>
      </c>
      <c r="J122" s="4">
        <v>365517</v>
      </c>
      <c r="K122" s="4">
        <v>7.6661836970937494E-2</v>
      </c>
      <c r="L122" s="4">
        <v>28021.204664106161</v>
      </c>
      <c r="M122" s="4"/>
      <c r="N122" s="4"/>
      <c r="O122" s="4"/>
      <c r="P122" s="4"/>
      <c r="Q122" s="4">
        <v>1</v>
      </c>
      <c r="R122" s="4">
        <v>445500</v>
      </c>
      <c r="S122" s="4">
        <v>7.5174404618715412E-2</v>
      </c>
      <c r="T122" s="4">
        <v>33490.197257637716</v>
      </c>
      <c r="U122" s="4">
        <v>1</v>
      </c>
      <c r="V122" s="4">
        <v>427773</v>
      </c>
      <c r="W122" s="4">
        <v>7.450454477723141E-2</v>
      </c>
      <c r="X122" s="4">
        <v>31871.032632990609</v>
      </c>
      <c r="Y122" s="4">
        <v>1</v>
      </c>
      <c r="Z122" s="4">
        <v>463915</v>
      </c>
      <c r="AA122" s="4">
        <v>7.3922396268397444E-2</v>
      </c>
      <c r="AB122" s="4">
        <v>34293.708464853597</v>
      </c>
      <c r="AC122" s="4">
        <f t="shared" si="17"/>
        <v>0</v>
      </c>
      <c r="AD122" s="4">
        <f t="shared" si="18"/>
        <v>0.26920225324677099</v>
      </c>
      <c r="AE122" s="4">
        <f t="shared" si="19"/>
        <v>-3.5734086356143169E-2</v>
      </c>
      <c r="AF122" s="4">
        <f t="shared" si="20"/>
        <v>0.22384847032583924</v>
      </c>
    </row>
    <row r="123" spans="1:32" x14ac:dyDescent="0.25">
      <c r="A123" s="4">
        <v>25540</v>
      </c>
      <c r="B123" s="4">
        <f>VLOOKUP(CONCATENATE(A123,"_2018"),[1]Population1!$D$2:$E$8821,2,FALSE)</f>
        <v>1206300</v>
      </c>
      <c r="C123" s="4" t="s">
        <v>113</v>
      </c>
      <c r="D123" s="4" t="s">
        <v>114</v>
      </c>
      <c r="E123" s="4" t="s">
        <v>16</v>
      </c>
      <c r="F123" s="4">
        <v>41.718601</v>
      </c>
      <c r="G123" s="4">
        <v>-72.573942000000002</v>
      </c>
      <c r="H123" s="4">
        <v>5</v>
      </c>
      <c r="I123" s="4">
        <v>189</v>
      </c>
      <c r="J123" s="4">
        <v>76955998</v>
      </c>
      <c r="K123" s="4">
        <v>1.5570934256055364</v>
      </c>
      <c r="L123" s="4">
        <v>634008.88119953871</v>
      </c>
      <c r="M123" s="4">
        <v>207</v>
      </c>
      <c r="N123" s="4">
        <v>84100145</v>
      </c>
      <c r="O123" s="4">
        <v>1.708487468615828</v>
      </c>
      <c r="P123" s="4">
        <v>694125.81565832894</v>
      </c>
      <c r="Q123" s="4">
        <v>210</v>
      </c>
      <c r="R123" s="4">
        <v>81828074</v>
      </c>
      <c r="S123" s="4">
        <v>1.7378121441622751</v>
      </c>
      <c r="T123" s="4">
        <v>677151.52728861582</v>
      </c>
      <c r="U123" s="4">
        <v>195</v>
      </c>
      <c r="V123" s="4">
        <v>77701564</v>
      </c>
      <c r="W123" s="4">
        <v>1.6159520153407712</v>
      </c>
      <c r="X123" s="4">
        <v>643907.6868765637</v>
      </c>
      <c r="Y123" s="4">
        <v>229</v>
      </c>
      <c r="Z123" s="4">
        <v>88995128</v>
      </c>
      <c r="AA123" s="4">
        <v>1.8983669070712095</v>
      </c>
      <c r="AB123" s="4">
        <v>737752.86412998429</v>
      </c>
      <c r="AC123" s="4">
        <f t="shared" si="17"/>
        <v>0.21164021164021163</v>
      </c>
      <c r="AD123" s="4">
        <f t="shared" si="18"/>
        <v>0.15644173700404743</v>
      </c>
      <c r="AE123" s="4">
        <f t="shared" si="19"/>
        <v>0.2191734136523989</v>
      </c>
      <c r="AF123" s="4">
        <f t="shared" si="20"/>
        <v>0.16363175029056842</v>
      </c>
    </row>
    <row r="124" spans="1:32" x14ac:dyDescent="0.25">
      <c r="A124" s="4">
        <v>25620</v>
      </c>
      <c r="B124" s="4">
        <f>VLOOKUP(CONCATENATE(A124,"_2018"),[1]Population1!$D$2:$E$8821,2,FALSE)</f>
        <v>149414</v>
      </c>
      <c r="C124" s="4" t="s">
        <v>354</v>
      </c>
      <c r="D124" s="4" t="s">
        <v>355</v>
      </c>
      <c r="E124" s="4" t="s">
        <v>16</v>
      </c>
      <c r="F124" s="4">
        <v>31.188441000000001</v>
      </c>
      <c r="G124" s="4">
        <v>-89.232741000000004</v>
      </c>
      <c r="H124" s="4">
        <v>5</v>
      </c>
      <c r="I124" s="4">
        <v>3</v>
      </c>
      <c r="J124" s="4">
        <v>4090340</v>
      </c>
      <c r="K124" s="4">
        <v>0.20265477758638159</v>
      </c>
      <c r="L124" s="4">
        <v>276308.98098422668</v>
      </c>
      <c r="M124" s="4">
        <v>3</v>
      </c>
      <c r="N124" s="4">
        <v>4399589</v>
      </c>
      <c r="O124" s="4">
        <v>0.20180955904611347</v>
      </c>
      <c r="P124" s="4">
        <v>295959.70535804378</v>
      </c>
      <c r="Q124" s="4">
        <v>4</v>
      </c>
      <c r="R124" s="4">
        <v>4482201</v>
      </c>
      <c r="S124" s="4">
        <v>0.26842755140387609</v>
      </c>
      <c r="T124" s="4">
        <v>300786.55983250123</v>
      </c>
      <c r="U124" s="4">
        <v>4</v>
      </c>
      <c r="V124" s="4">
        <v>4697267</v>
      </c>
      <c r="W124" s="4">
        <v>0.26896361594685281</v>
      </c>
      <c r="X124" s="4">
        <v>315848.47934695636</v>
      </c>
      <c r="Y124" s="4">
        <v>4</v>
      </c>
      <c r="Z124" s="4">
        <v>5426449</v>
      </c>
      <c r="AA124" s="4">
        <v>0.26771253028497999</v>
      </c>
      <c r="AB124" s="4">
        <v>363182.09806309984</v>
      </c>
      <c r="AC124" s="4">
        <f t="shared" si="17"/>
        <v>0.33333333333333331</v>
      </c>
      <c r="AD124" s="4">
        <f t="shared" si="18"/>
        <v>0.32664986284758724</v>
      </c>
      <c r="AE124" s="4">
        <f t="shared" si="19"/>
        <v>0.32102748069123382</v>
      </c>
      <c r="AF124" s="4">
        <f t="shared" si="20"/>
        <v>0.3144056945576893</v>
      </c>
    </row>
    <row r="125" spans="1:32" x14ac:dyDescent="0.25">
      <c r="A125" s="4">
        <v>25900</v>
      </c>
      <c r="B125" s="4">
        <f>VLOOKUP(CONCATENATE(A125,"_2018"),[1]Population1!$D$2:$E$8821,2,FALSE)</f>
        <v>200983</v>
      </c>
      <c r="C125" s="4" t="s">
        <v>468</v>
      </c>
      <c r="D125" s="4" t="s">
        <v>469</v>
      </c>
      <c r="E125" s="4" t="s">
        <v>117</v>
      </c>
      <c r="F125" s="4">
        <v>19.597764000000002</v>
      </c>
      <c r="G125" s="4">
        <v>-155.502443</v>
      </c>
      <c r="H125" s="4">
        <v>5</v>
      </c>
      <c r="I125" s="4">
        <v>2</v>
      </c>
      <c r="J125" s="4">
        <v>224213</v>
      </c>
      <c r="K125" s="4">
        <v>0.10323326588759962</v>
      </c>
      <c r="L125" s="4">
        <v>11573.120122228187</v>
      </c>
      <c r="M125" s="4">
        <v>2</v>
      </c>
      <c r="N125" s="4">
        <v>224418</v>
      </c>
      <c r="O125" s="4">
        <v>0.10207154194374837</v>
      </c>
      <c r="P125" s="4">
        <v>11453.345649966061</v>
      </c>
      <c r="Q125" s="4">
        <v>3</v>
      </c>
      <c r="R125" s="4">
        <v>567057</v>
      </c>
      <c r="S125" s="4">
        <v>0.15141879410072379</v>
      </c>
      <c r="T125" s="4">
        <v>28621.029042124708</v>
      </c>
      <c r="U125" s="4">
        <v>1</v>
      </c>
      <c r="V125" s="4">
        <v>385357</v>
      </c>
      <c r="W125" s="4">
        <v>5.0124559530433127E-2</v>
      </c>
      <c r="X125" s="4">
        <v>19315.849886969121</v>
      </c>
      <c r="Y125" s="4">
        <v>1</v>
      </c>
      <c r="Z125" s="4">
        <v>431344</v>
      </c>
      <c r="AA125" s="4">
        <v>4.9755451953647827E-2</v>
      </c>
      <c r="AB125" s="4">
        <v>21461.715667494267</v>
      </c>
      <c r="AC125" s="4">
        <f t="shared" si="17"/>
        <v>-0.5</v>
      </c>
      <c r="AD125" s="4">
        <f t="shared" si="18"/>
        <v>0.9238135166114364</v>
      </c>
      <c r="AE125" s="4">
        <f t="shared" si="19"/>
        <v>-0.51802888801540425</v>
      </c>
      <c r="AF125" s="4">
        <f t="shared" si="20"/>
        <v>0.85444507970441907</v>
      </c>
    </row>
    <row r="126" spans="1:32" x14ac:dyDescent="0.25">
      <c r="A126" s="4">
        <v>25940</v>
      </c>
      <c r="B126" s="4">
        <f>VLOOKUP(CONCATENATE(A126,"_2018"),[1]Population1!$D$2:$E$8821,2,FALSE)</f>
        <v>217686</v>
      </c>
      <c r="C126" s="4" t="s">
        <v>372</v>
      </c>
      <c r="D126" s="4" t="s">
        <v>373</v>
      </c>
      <c r="E126" s="4" t="s">
        <v>117</v>
      </c>
      <c r="F126" s="4">
        <v>32.386792</v>
      </c>
      <c r="G126" s="4">
        <v>-80.830877000000001</v>
      </c>
      <c r="H126" s="4">
        <v>4</v>
      </c>
      <c r="I126" s="4"/>
      <c r="J126" s="4"/>
      <c r="K126" s="4"/>
      <c r="L126" s="4"/>
      <c r="M126" s="4">
        <v>2</v>
      </c>
      <c r="N126" s="4">
        <v>5841804</v>
      </c>
      <c r="O126" s="4">
        <v>9.65004125392636E-2</v>
      </c>
      <c r="P126" s="4">
        <v>281868.24798676011</v>
      </c>
      <c r="Q126" s="4">
        <v>1</v>
      </c>
      <c r="R126" s="4">
        <v>5493281</v>
      </c>
      <c r="S126" s="4">
        <v>4.733817445064048E-2</v>
      </c>
      <c r="T126" s="4">
        <v>260041.89428438881</v>
      </c>
      <c r="U126" s="4">
        <v>3</v>
      </c>
      <c r="V126" s="4">
        <v>3678111</v>
      </c>
      <c r="W126" s="4">
        <v>0.13960631020522127</v>
      </c>
      <c r="X126" s="4">
        <v>171162.50174507886</v>
      </c>
      <c r="Y126" s="4">
        <v>3</v>
      </c>
      <c r="Z126" s="4">
        <v>3027020</v>
      </c>
      <c r="AA126" s="4">
        <v>0.13781318045257848</v>
      </c>
      <c r="AB126" s="4">
        <v>139054.41783118804</v>
      </c>
      <c r="AC126" s="4"/>
      <c r="AD126" s="4"/>
      <c r="AE126" s="4"/>
      <c r="AF126" s="4"/>
    </row>
    <row r="127" spans="1:32" x14ac:dyDescent="0.25">
      <c r="A127" s="4">
        <v>26340</v>
      </c>
      <c r="B127" s="4">
        <f>VLOOKUP(CONCATENATE(A127,"_2018"),[1]Population1!$D$2:$E$8821,2,FALSE)</f>
        <v>38332</v>
      </c>
      <c r="C127" s="4" t="s">
        <v>342</v>
      </c>
      <c r="D127" s="4" t="s">
        <v>343</v>
      </c>
      <c r="E127" s="4" t="s">
        <v>117</v>
      </c>
      <c r="F127" s="4">
        <v>47.681973999999997</v>
      </c>
      <c r="G127" s="4">
        <v>-88.148797000000002</v>
      </c>
      <c r="H127" s="4">
        <v>5</v>
      </c>
      <c r="I127" s="4">
        <v>3</v>
      </c>
      <c r="J127" s="4">
        <v>1251411</v>
      </c>
      <c r="K127" s="4">
        <v>0.77635733140106622</v>
      </c>
      <c r="L127" s="4">
        <v>323847.36814864655</v>
      </c>
      <c r="M127" s="4">
        <v>6</v>
      </c>
      <c r="N127" s="4">
        <v>2191470</v>
      </c>
      <c r="O127" s="4">
        <v>1.5622558975160132</v>
      </c>
      <c r="P127" s="4">
        <v>570606.15528823622</v>
      </c>
      <c r="Q127" s="4">
        <v>7</v>
      </c>
      <c r="R127" s="4">
        <v>2823609</v>
      </c>
      <c r="S127" s="4">
        <v>1.814834979647922</v>
      </c>
      <c r="T127" s="4">
        <v>732054.91172124131</v>
      </c>
      <c r="U127" s="4">
        <v>3</v>
      </c>
      <c r="V127" s="4">
        <v>1317253</v>
      </c>
      <c r="W127" s="4">
        <v>0.7792410192472532</v>
      </c>
      <c r="X127" s="4">
        <v>342152.52344216732</v>
      </c>
      <c r="Y127" s="4">
        <v>5</v>
      </c>
      <c r="Z127" s="4">
        <v>1954250</v>
      </c>
      <c r="AA127" s="4">
        <v>1.3043931962850881</v>
      </c>
      <c r="AB127" s="4">
        <v>509822.0807680267</v>
      </c>
      <c r="AC127" s="4">
        <f t="shared" ref="AC127:AF129" si="21">(Y127-I127)/I127</f>
        <v>0.66666666666666663</v>
      </c>
      <c r="AD127" s="4">
        <f t="shared" si="21"/>
        <v>0.56163722390165982</v>
      </c>
      <c r="AE127" s="4">
        <f t="shared" si="21"/>
        <v>0.68014539636161242</v>
      </c>
      <c r="AF127" s="4">
        <f t="shared" si="21"/>
        <v>0.57426655551518146</v>
      </c>
    </row>
    <row r="128" spans="1:32" x14ac:dyDescent="0.25">
      <c r="A128" s="4">
        <v>26420</v>
      </c>
      <c r="B128" s="4">
        <f>VLOOKUP(CONCATENATE(A128,"_2018"),[1]Population1!$D$2:$E$8821,2,FALSE)</f>
        <v>6997384</v>
      </c>
      <c r="C128" s="4" t="s">
        <v>34</v>
      </c>
      <c r="D128" s="4" t="s">
        <v>35</v>
      </c>
      <c r="E128" s="4" t="s">
        <v>16</v>
      </c>
      <c r="F128" s="4">
        <v>29.749593000000001</v>
      </c>
      <c r="G128" s="4">
        <v>-95.353641999999994</v>
      </c>
      <c r="H128" s="4">
        <v>5</v>
      </c>
      <c r="I128" s="4">
        <v>1224</v>
      </c>
      <c r="J128" s="4">
        <v>530247918</v>
      </c>
      <c r="K128" s="4">
        <v>1.8820293565827513</v>
      </c>
      <c r="L128" s="4">
        <v>815312.21237163676</v>
      </c>
      <c r="M128" s="4">
        <v>1244</v>
      </c>
      <c r="N128" s="4">
        <v>588798803</v>
      </c>
      <c r="O128" s="4">
        <v>1.8632335639659015</v>
      </c>
      <c r="P128" s="4">
        <v>881888.82007439446</v>
      </c>
      <c r="Q128" s="4">
        <v>1304</v>
      </c>
      <c r="R128" s="4">
        <v>610337824</v>
      </c>
      <c r="S128" s="4">
        <v>1.914195876258393</v>
      </c>
      <c r="T128" s="4">
        <v>895940.29587831348</v>
      </c>
      <c r="U128" s="4">
        <v>1395</v>
      </c>
      <c r="V128" s="4">
        <v>624703120</v>
      </c>
      <c r="W128" s="4">
        <v>2.0200718392573087</v>
      </c>
      <c r="X128" s="4">
        <v>904620.20115281665</v>
      </c>
      <c r="Y128" s="4">
        <v>1471</v>
      </c>
      <c r="Z128" s="4">
        <v>667681702</v>
      </c>
      <c r="AA128" s="4">
        <v>2.1022141989063341</v>
      </c>
      <c r="AB128" s="4">
        <v>954187.59639316646</v>
      </c>
      <c r="AC128" s="4">
        <f t="shared" si="21"/>
        <v>0.20179738562091504</v>
      </c>
      <c r="AD128" s="4">
        <f t="shared" si="21"/>
        <v>0.25918778619325006</v>
      </c>
      <c r="AE128" s="4">
        <f t="shared" si="21"/>
        <v>0.11699330913911887</v>
      </c>
      <c r="AF128" s="4">
        <f t="shared" si="21"/>
        <v>0.1703339921985951</v>
      </c>
    </row>
    <row r="129" spans="1:32" x14ac:dyDescent="0.25">
      <c r="A129" s="4">
        <v>26460</v>
      </c>
      <c r="B129" s="4">
        <f>VLOOKUP(CONCATENATE(A129,"_2018"),[1]Population1!$D$2:$E$8821,2,FALSE)</f>
        <v>59916</v>
      </c>
      <c r="C129" s="4" t="s">
        <v>452</v>
      </c>
      <c r="D129" s="4" t="s">
        <v>453</v>
      </c>
      <c r="E129" s="4" t="s">
        <v>117</v>
      </c>
      <c r="F129" s="4">
        <v>42.247729</v>
      </c>
      <c r="G129" s="4">
        <v>-73.626806000000002</v>
      </c>
      <c r="H129" s="4">
        <v>5</v>
      </c>
      <c r="I129" s="4">
        <v>1</v>
      </c>
      <c r="J129" s="4">
        <v>900304</v>
      </c>
      <c r="K129" s="4">
        <v>0.16145177435500016</v>
      </c>
      <c r="L129" s="4">
        <v>145355.67825890405</v>
      </c>
      <c r="M129" s="4">
        <v>3</v>
      </c>
      <c r="N129" s="4">
        <v>1057661</v>
      </c>
      <c r="O129" s="4">
        <v>0.4881779571379754</v>
      </c>
      <c r="P129" s="4">
        <v>172108.92877483607</v>
      </c>
      <c r="Q129" s="4">
        <v>1</v>
      </c>
      <c r="R129" s="4">
        <v>660955</v>
      </c>
      <c r="S129" s="4">
        <v>0.16425215991590292</v>
      </c>
      <c r="T129" s="4">
        <v>108563.28635721561</v>
      </c>
      <c r="U129" s="4">
        <v>1</v>
      </c>
      <c r="V129" s="4">
        <v>652451</v>
      </c>
      <c r="W129" s="4">
        <v>0.16554098794861608</v>
      </c>
      <c r="X129" s="4">
        <v>108007.38312806252</v>
      </c>
      <c r="Y129" s="4">
        <v>1</v>
      </c>
      <c r="Z129" s="4">
        <v>666717</v>
      </c>
      <c r="AA129" s="4">
        <v>0.16690032712464117</v>
      </c>
      <c r="AB129" s="4">
        <v>111275.28539955938</v>
      </c>
      <c r="AC129" s="4">
        <f t="shared" si="21"/>
        <v>0</v>
      </c>
      <c r="AD129" s="4">
        <f t="shared" si="21"/>
        <v>-0.25945347349339781</v>
      </c>
      <c r="AE129" s="4">
        <f t="shared" si="21"/>
        <v>3.3747246144602505E-2</v>
      </c>
      <c r="AF129" s="4">
        <f t="shared" si="21"/>
        <v>-0.23446206758184909</v>
      </c>
    </row>
    <row r="130" spans="1:32" x14ac:dyDescent="0.25">
      <c r="A130" s="4">
        <v>26500</v>
      </c>
      <c r="B130" s="4">
        <f>VLOOKUP(CONCATENATE(A130,"_2018"),[1]Population1!$D$2:$E$8821,2,FALSE)</f>
        <v>45168</v>
      </c>
      <c r="C130" s="4" t="s">
        <v>578</v>
      </c>
      <c r="D130" s="4" t="s">
        <v>579</v>
      </c>
      <c r="E130" s="4" t="s">
        <v>117</v>
      </c>
      <c r="F130" s="4">
        <v>40.422311000000001</v>
      </c>
      <c r="G130" s="4">
        <v>-77.968594999999993</v>
      </c>
      <c r="H130" s="4">
        <v>1</v>
      </c>
      <c r="I130" s="4"/>
      <c r="J130" s="4"/>
      <c r="K130" s="4"/>
      <c r="L130" s="4"/>
      <c r="M130" s="4"/>
      <c r="N130" s="4"/>
      <c r="O130" s="4"/>
      <c r="P130" s="4"/>
      <c r="Q130" s="4">
        <v>1</v>
      </c>
      <c r="R130" s="4">
        <v>256020</v>
      </c>
      <c r="S130" s="4">
        <v>0.2205412081247381</v>
      </c>
      <c r="T130" s="4">
        <v>56462.960104095451</v>
      </c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x14ac:dyDescent="0.25">
      <c r="A131" s="4">
        <v>26580</v>
      </c>
      <c r="B131" s="4">
        <f>VLOOKUP(CONCATENATE(A131,"_2018"),[1]Population1!$D$2:$E$8821,2,FALSE)</f>
        <v>352823</v>
      </c>
      <c r="C131" s="4" t="s">
        <v>322</v>
      </c>
      <c r="D131" s="4" t="s">
        <v>323</v>
      </c>
      <c r="E131" s="4" t="s">
        <v>16</v>
      </c>
      <c r="F131" s="4">
        <v>38.373691000000001</v>
      </c>
      <c r="G131" s="4">
        <v>-82.385193000000001</v>
      </c>
      <c r="H131" s="4">
        <v>5</v>
      </c>
      <c r="I131" s="4">
        <v>5</v>
      </c>
      <c r="J131" s="4">
        <v>5213707</v>
      </c>
      <c r="K131" s="4">
        <v>0.13775850383244156</v>
      </c>
      <c r="L131" s="4">
        <v>143646.49514814551</v>
      </c>
      <c r="M131" s="4">
        <v>4</v>
      </c>
      <c r="N131" s="4">
        <v>4278916</v>
      </c>
      <c r="O131" s="4">
        <v>0.1107879795042238</v>
      </c>
      <c r="P131" s="4">
        <v>118513.11452707382</v>
      </c>
      <c r="Q131" s="4">
        <v>5</v>
      </c>
      <c r="R131" s="4">
        <v>5073516</v>
      </c>
      <c r="S131" s="4">
        <v>0.13936854897828915</v>
      </c>
      <c r="T131" s="4">
        <v>141417.71262762675</v>
      </c>
      <c r="U131" s="4">
        <v>4</v>
      </c>
      <c r="V131" s="4">
        <v>4536994</v>
      </c>
      <c r="W131" s="4">
        <v>0.11249163343476329</v>
      </c>
      <c r="X131" s="4">
        <v>127593.46648593011</v>
      </c>
      <c r="Y131" s="4">
        <v>7</v>
      </c>
      <c r="Z131" s="4">
        <v>7608947</v>
      </c>
      <c r="AA131" s="4">
        <v>0.19839976418770885</v>
      </c>
      <c r="AB131" s="4">
        <v>215659.0415023964</v>
      </c>
      <c r="AC131" s="4">
        <f t="shared" ref="AC131:AF132" si="22">(Y131-I131)/I131</f>
        <v>0.4</v>
      </c>
      <c r="AD131" s="4">
        <f t="shared" si="22"/>
        <v>0.45941208433845632</v>
      </c>
      <c r="AE131" s="4">
        <f t="shared" si="22"/>
        <v>0.44019976021971374</v>
      </c>
      <c r="AF131" s="4">
        <f t="shared" si="22"/>
        <v>0.50131780994714081</v>
      </c>
    </row>
    <row r="132" spans="1:32" x14ac:dyDescent="0.25">
      <c r="A132" s="4">
        <v>26620</v>
      </c>
      <c r="B132" s="4">
        <f>VLOOKUP(CONCATENATE(A132,"_2018"),[1]Population1!$D$2:$E$8821,2,FALSE)</f>
        <v>462693</v>
      </c>
      <c r="C132" s="4" t="s">
        <v>282</v>
      </c>
      <c r="D132" s="4" t="s">
        <v>283</v>
      </c>
      <c r="E132" s="4" t="s">
        <v>16</v>
      </c>
      <c r="F132" s="4">
        <v>34.783262000000001</v>
      </c>
      <c r="G132" s="4">
        <v>-86.734870999999998</v>
      </c>
      <c r="H132" s="4">
        <v>5</v>
      </c>
      <c r="I132" s="4">
        <v>5</v>
      </c>
      <c r="J132" s="4">
        <v>6198490</v>
      </c>
      <c r="K132" s="4">
        <v>0.11353237829896708</v>
      </c>
      <c r="L132" s="4">
        <v>140745.86231247289</v>
      </c>
      <c r="M132" s="4">
        <v>12</v>
      </c>
      <c r="N132" s="4">
        <v>8609543</v>
      </c>
      <c r="O132" s="4">
        <v>0.2699298182472557</v>
      </c>
      <c r="P132" s="4">
        <v>193664.36476516104</v>
      </c>
      <c r="Q132" s="4">
        <v>18</v>
      </c>
      <c r="R132" s="4">
        <v>15467150</v>
      </c>
      <c r="S132" s="4">
        <v>0.40030067028123345</v>
      </c>
      <c r="T132" s="4">
        <v>343972.8062411322</v>
      </c>
      <c r="U132" s="4">
        <v>16</v>
      </c>
      <c r="V132" s="4">
        <v>18168651</v>
      </c>
      <c r="W132" s="4">
        <v>0.35107659833106963</v>
      </c>
      <c r="X132" s="4">
        <v>398661.76183402416</v>
      </c>
      <c r="Y132" s="4">
        <v>14</v>
      </c>
      <c r="Z132" s="4">
        <v>14272872</v>
      </c>
      <c r="AA132" s="4">
        <v>0.30257643837274389</v>
      </c>
      <c r="AB132" s="4">
        <v>308473.91250786156</v>
      </c>
      <c r="AC132" s="4">
        <f t="shared" si="22"/>
        <v>1.8</v>
      </c>
      <c r="AD132" s="4">
        <f t="shared" si="22"/>
        <v>1.3026369325432485</v>
      </c>
      <c r="AE132" s="4">
        <f t="shared" si="22"/>
        <v>1.6651114237734308</v>
      </c>
      <c r="AF132" s="4">
        <f t="shared" si="22"/>
        <v>1.1917085691870077</v>
      </c>
    </row>
    <row r="133" spans="1:32" x14ac:dyDescent="0.25">
      <c r="A133" s="4">
        <v>26660</v>
      </c>
      <c r="B133" s="4">
        <f>VLOOKUP(CONCATENATE(A133,"_2018"),[1]Population1!$D$2:$E$8821,2,FALSE)</f>
        <v>87220</v>
      </c>
      <c r="C133" s="4" t="s">
        <v>580</v>
      </c>
      <c r="D133" s="4" t="s">
        <v>581</v>
      </c>
      <c r="E133" s="4" t="s">
        <v>117</v>
      </c>
      <c r="F133" s="4">
        <v>30.909844</v>
      </c>
      <c r="G133" s="4">
        <v>-95.369290000000007</v>
      </c>
      <c r="H133" s="4">
        <v>1</v>
      </c>
      <c r="I133" s="4">
        <v>1</v>
      </c>
      <c r="J133" s="4">
        <v>77577</v>
      </c>
      <c r="K133" s="4">
        <v>0.11850306922949305</v>
      </c>
      <c r="L133" s="4">
        <v>9193.1126016163835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x14ac:dyDescent="0.25">
      <c r="A134" s="4">
        <v>26860</v>
      </c>
      <c r="B134" s="4">
        <f>VLOOKUP(CONCATENATE(A134,"_2018"),[1]Population1!$D$2:$E$8821,2,FALSE)</f>
        <v>84501</v>
      </c>
      <c r="C134" s="4" t="s">
        <v>582</v>
      </c>
      <c r="D134" s="4" t="s">
        <v>583</v>
      </c>
      <c r="E134" s="4" t="s">
        <v>117</v>
      </c>
      <c r="F134" s="4">
        <v>40.651432</v>
      </c>
      <c r="G134" s="4">
        <v>-79.087545000000006</v>
      </c>
      <c r="H134" s="4">
        <v>1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>
        <v>1</v>
      </c>
      <c r="V134" s="4">
        <v>353538</v>
      </c>
      <c r="W134" s="4">
        <v>0.11781477161606523</v>
      </c>
      <c r="X134" s="4">
        <v>41651.998727600469</v>
      </c>
      <c r="Y134" s="4"/>
      <c r="Z134" s="4"/>
      <c r="AA134" s="4"/>
      <c r="AB134" s="4"/>
      <c r="AC134" s="4"/>
      <c r="AD134" s="4"/>
      <c r="AE134" s="4"/>
      <c r="AF134" s="4"/>
    </row>
    <row r="135" spans="1:32" x14ac:dyDescent="0.25">
      <c r="A135" s="4">
        <v>26900</v>
      </c>
      <c r="B135" s="4">
        <f>VLOOKUP(CONCATENATE(A135,"_2018"),[1]Population1!$D$2:$E$8821,2,FALSE)</f>
        <v>2048703</v>
      </c>
      <c r="C135" s="4" t="s">
        <v>89</v>
      </c>
      <c r="D135" s="4" t="s">
        <v>90</v>
      </c>
      <c r="E135" s="4" t="s">
        <v>16</v>
      </c>
      <c r="F135" s="4">
        <v>39.744931999999999</v>
      </c>
      <c r="G135" s="4">
        <v>-86.204541000000006</v>
      </c>
      <c r="H135" s="4">
        <v>5</v>
      </c>
      <c r="I135" s="4">
        <v>313</v>
      </c>
      <c r="J135" s="4">
        <v>119482661</v>
      </c>
      <c r="K135" s="4">
        <v>1.5881746444112488</v>
      </c>
      <c r="L135" s="4">
        <v>606259.84871241148</v>
      </c>
      <c r="M135" s="4">
        <v>339</v>
      </c>
      <c r="N135" s="4">
        <v>123509355</v>
      </c>
      <c r="O135" s="4">
        <v>1.7070827315740815</v>
      </c>
      <c r="P135" s="4">
        <v>621948.92952316499</v>
      </c>
      <c r="Q135" s="4">
        <v>360</v>
      </c>
      <c r="R135" s="4">
        <v>135092988</v>
      </c>
      <c r="S135" s="4">
        <v>1.7951495060346943</v>
      </c>
      <c r="T135" s="4">
        <v>673644.75188041909</v>
      </c>
      <c r="U135" s="4">
        <v>345</v>
      </c>
      <c r="V135" s="4">
        <v>151943696</v>
      </c>
      <c r="W135" s="4">
        <v>1.7022553156006024</v>
      </c>
      <c r="X135" s="4">
        <v>749701.34547246958</v>
      </c>
      <c r="Y135" s="4">
        <v>356</v>
      </c>
      <c r="Z135" s="4">
        <v>168910512</v>
      </c>
      <c r="AA135" s="4">
        <v>1.7376847693394311</v>
      </c>
      <c r="AB135" s="4">
        <v>824475.34854978987</v>
      </c>
      <c r="AC135" s="4">
        <f t="shared" ref="AC135:AF138" si="23">(Y135-I135)/I135</f>
        <v>0.13738019169329074</v>
      </c>
      <c r="AD135" s="4">
        <f t="shared" si="23"/>
        <v>0.41368220783097559</v>
      </c>
      <c r="AE135" s="4">
        <f t="shared" si="23"/>
        <v>9.4139599479380359E-2</v>
      </c>
      <c r="AF135" s="4">
        <f t="shared" si="23"/>
        <v>0.35993724522715709</v>
      </c>
    </row>
    <row r="136" spans="1:32" x14ac:dyDescent="0.25">
      <c r="A136" s="4">
        <v>26980</v>
      </c>
      <c r="B136" s="4">
        <f>VLOOKUP(CONCATENATE(A136,"_2018"),[1]Population1!$D$2:$E$8821,2,FALSE)</f>
        <v>173401</v>
      </c>
      <c r="C136" s="4" t="s">
        <v>79</v>
      </c>
      <c r="D136" s="4" t="s">
        <v>80</v>
      </c>
      <c r="E136" s="4" t="s">
        <v>16</v>
      </c>
      <c r="F136" s="4">
        <v>41.517806</v>
      </c>
      <c r="G136" s="4">
        <v>-91.647930000000002</v>
      </c>
      <c r="H136" s="4">
        <v>5</v>
      </c>
      <c r="I136" s="4">
        <v>363</v>
      </c>
      <c r="J136" s="4">
        <v>152411692</v>
      </c>
      <c r="K136" s="4">
        <v>22.029773572768047</v>
      </c>
      <c r="L136" s="4">
        <v>9249573.1807230394</v>
      </c>
      <c r="M136" s="4">
        <v>341</v>
      </c>
      <c r="N136" s="4">
        <v>153760627</v>
      </c>
      <c r="O136" s="4">
        <v>20.409629035540288</v>
      </c>
      <c r="P136" s="4">
        <v>9202924.8015896771</v>
      </c>
      <c r="Q136" s="4">
        <v>366</v>
      </c>
      <c r="R136" s="4">
        <v>153603643</v>
      </c>
      <c r="S136" s="4">
        <v>21.657445486552856</v>
      </c>
      <c r="T136" s="4">
        <v>9089241.8710612748</v>
      </c>
      <c r="U136" s="4">
        <v>379</v>
      </c>
      <c r="V136" s="4">
        <v>158710725</v>
      </c>
      <c r="W136" s="4">
        <v>22.102991776987231</v>
      </c>
      <c r="X136" s="4">
        <v>9255888.7852102425</v>
      </c>
      <c r="Y136" s="4">
        <v>417</v>
      </c>
      <c r="Z136" s="4">
        <v>173684624</v>
      </c>
      <c r="AA136" s="4">
        <v>24.048304219698849</v>
      </c>
      <c r="AB136" s="4">
        <v>10016356.53773623</v>
      </c>
      <c r="AC136" s="4">
        <f t="shared" si="23"/>
        <v>0.1487603305785124</v>
      </c>
      <c r="AD136" s="4">
        <f t="shared" si="23"/>
        <v>0.13957545986695036</v>
      </c>
      <c r="AE136" s="4">
        <f t="shared" si="23"/>
        <v>9.162738964443988E-2</v>
      </c>
      <c r="AF136" s="4">
        <f t="shared" si="23"/>
        <v>8.289932324782695E-2</v>
      </c>
    </row>
    <row r="137" spans="1:32" x14ac:dyDescent="0.25">
      <c r="A137" s="4">
        <v>27060</v>
      </c>
      <c r="B137" s="4">
        <f>VLOOKUP(CONCATENATE(A137,"_2018"),[1]Population1!$D$2:$E$8821,2,FALSE)</f>
        <v>102793</v>
      </c>
      <c r="C137" s="4" t="s">
        <v>120</v>
      </c>
      <c r="D137" s="4" t="s">
        <v>121</v>
      </c>
      <c r="E137" s="4" t="s">
        <v>16</v>
      </c>
      <c r="F137" s="4">
        <v>42.453006000000002</v>
      </c>
      <c r="G137" s="4">
        <v>-76.473483000000002</v>
      </c>
      <c r="H137" s="4">
        <v>5</v>
      </c>
      <c r="I137" s="4">
        <v>200</v>
      </c>
      <c r="J137" s="4">
        <v>65883377</v>
      </c>
      <c r="K137" s="4">
        <v>19.345166126614114</v>
      </c>
      <c r="L137" s="4">
        <v>6372624.3652367368</v>
      </c>
      <c r="M137" s="4">
        <v>191</v>
      </c>
      <c r="N137" s="4">
        <v>70322633</v>
      </c>
      <c r="O137" s="4">
        <v>18.540449241880058</v>
      </c>
      <c r="P137" s="4">
        <v>6826247.1606903644</v>
      </c>
      <c r="Q137" s="4">
        <v>182</v>
      </c>
      <c r="R137" s="4">
        <v>65990426</v>
      </c>
      <c r="S137" s="4">
        <v>17.680545571120483</v>
      </c>
      <c r="T137" s="4">
        <v>6410696.3414871097</v>
      </c>
      <c r="U137" s="4">
        <v>204</v>
      </c>
      <c r="V137" s="4">
        <v>79115449</v>
      </c>
      <c r="W137" s="4">
        <v>19.867936656343133</v>
      </c>
      <c r="X137" s="4">
        <v>7705199.6532850275</v>
      </c>
      <c r="Y137" s="4">
        <v>217</v>
      </c>
      <c r="Z137" s="4">
        <v>84319798</v>
      </c>
      <c r="AA137" s="4">
        <v>21.110386894049206</v>
      </c>
      <c r="AB137" s="4">
        <v>8202873.5419727033</v>
      </c>
      <c r="AC137" s="4">
        <f t="shared" si="23"/>
        <v>8.5000000000000006E-2</v>
      </c>
      <c r="AD137" s="4">
        <f t="shared" si="23"/>
        <v>0.27983418336312665</v>
      </c>
      <c r="AE137" s="4">
        <f t="shared" si="23"/>
        <v>9.124867452063852E-2</v>
      </c>
      <c r="AF137" s="4">
        <f t="shared" si="23"/>
        <v>0.2872049365909824</v>
      </c>
    </row>
    <row r="138" spans="1:32" x14ac:dyDescent="0.25">
      <c r="A138" s="4">
        <v>27140</v>
      </c>
      <c r="B138" s="4">
        <f>VLOOKUP(CONCATENATE(A138,"_2018"),[1]Population1!$D$2:$E$8821,2,FALSE)</f>
        <v>580166</v>
      </c>
      <c r="C138" s="4" t="s">
        <v>192</v>
      </c>
      <c r="D138" s="4" t="s">
        <v>193</v>
      </c>
      <c r="E138" s="4" t="s">
        <v>16</v>
      </c>
      <c r="F138" s="4">
        <v>32.316001</v>
      </c>
      <c r="G138" s="4">
        <v>-90.220839999999995</v>
      </c>
      <c r="H138" s="4">
        <v>5</v>
      </c>
      <c r="I138" s="4">
        <v>57</v>
      </c>
      <c r="J138" s="4">
        <v>23478987</v>
      </c>
      <c r="K138" s="4">
        <v>0.98470085824453757</v>
      </c>
      <c r="L138" s="4">
        <v>405610.15174758493</v>
      </c>
      <c r="M138" s="4">
        <v>69</v>
      </c>
      <c r="N138" s="4">
        <v>39496922</v>
      </c>
      <c r="O138" s="4">
        <v>1.1904864603731917</v>
      </c>
      <c r="P138" s="4">
        <v>681457.25894805859</v>
      </c>
      <c r="Q138" s="4">
        <v>67</v>
      </c>
      <c r="R138" s="4">
        <v>37887286</v>
      </c>
      <c r="S138" s="4">
        <v>1.1527278357965005</v>
      </c>
      <c r="T138" s="4">
        <v>651846.7044027322</v>
      </c>
      <c r="U138" s="4">
        <v>69</v>
      </c>
      <c r="V138" s="4">
        <v>40858273</v>
      </c>
      <c r="W138" s="4">
        <v>1.1864803147439953</v>
      </c>
      <c r="X138" s="4">
        <v>702572.99433240702</v>
      </c>
      <c r="Y138" s="4">
        <v>71</v>
      </c>
      <c r="Z138" s="4">
        <v>32058779</v>
      </c>
      <c r="AA138" s="4">
        <v>1.2237876745621081</v>
      </c>
      <c r="AB138" s="4">
        <v>552579.41692550061</v>
      </c>
      <c r="AC138" s="4">
        <f t="shared" si="23"/>
        <v>0.24561403508771928</v>
      </c>
      <c r="AD138" s="4">
        <f t="shared" si="23"/>
        <v>0.36542428342415284</v>
      </c>
      <c r="AE138" s="4">
        <f t="shared" si="23"/>
        <v>0.2428014704321467</v>
      </c>
      <c r="AF138" s="4">
        <f t="shared" si="23"/>
        <v>0.36234119028997103</v>
      </c>
    </row>
    <row r="139" spans="1:32" x14ac:dyDescent="0.25">
      <c r="A139" s="4">
        <v>27220</v>
      </c>
      <c r="B139" s="4">
        <f>VLOOKUP(CONCATENATE(A139,"_2018"),[1]Population1!$D$2:$E$8821,2,FALSE)</f>
        <v>34721</v>
      </c>
      <c r="C139" s="4" t="s">
        <v>584</v>
      </c>
      <c r="D139" s="4" t="s">
        <v>585</v>
      </c>
      <c r="E139" s="4" t="s">
        <v>117</v>
      </c>
      <c r="F139" s="4">
        <v>44.048662</v>
      </c>
      <c r="G139" s="4">
        <v>-110.426072</v>
      </c>
      <c r="H139" s="4">
        <v>1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>
        <v>1</v>
      </c>
      <c r="V139" s="4">
        <v>282424</v>
      </c>
      <c r="W139" s="4">
        <v>0.28821766197832605</v>
      </c>
      <c r="X139" s="4">
        <v>81399.584966566763</v>
      </c>
      <c r="Y139" s="4"/>
      <c r="Z139" s="4"/>
      <c r="AA139" s="4"/>
      <c r="AB139" s="4"/>
      <c r="AC139" s="4"/>
      <c r="AD139" s="4"/>
      <c r="AE139" s="4"/>
      <c r="AF139" s="4"/>
    </row>
    <row r="140" spans="1:32" x14ac:dyDescent="0.25">
      <c r="A140" s="4">
        <v>27260</v>
      </c>
      <c r="B140" s="4">
        <f>VLOOKUP(CONCATENATE(A140,"_2018"),[1]Population1!$D$2:$E$8821,2,FALSE)</f>
        <v>1534701</v>
      </c>
      <c r="C140" s="4" t="s">
        <v>204</v>
      </c>
      <c r="D140" s="4" t="s">
        <v>205</v>
      </c>
      <c r="E140" s="4" t="s">
        <v>16</v>
      </c>
      <c r="F140" s="4">
        <v>30.237105</v>
      </c>
      <c r="G140" s="4">
        <v>-81.755234999999999</v>
      </c>
      <c r="H140" s="4">
        <v>5</v>
      </c>
      <c r="I140" s="4">
        <v>44</v>
      </c>
      <c r="J140" s="4">
        <v>19819753</v>
      </c>
      <c r="K140" s="4">
        <v>0.31061359598066007</v>
      </c>
      <c r="L140" s="4">
        <v>139915.56251769263</v>
      </c>
      <c r="M140" s="4">
        <v>42</v>
      </c>
      <c r="N140" s="4">
        <v>27267895</v>
      </c>
      <c r="O140" s="4">
        <v>0.29071477765510845</v>
      </c>
      <c r="P140" s="4">
        <v>188742.38171542485</v>
      </c>
      <c r="Q140" s="4">
        <v>46</v>
      </c>
      <c r="R140" s="4">
        <v>23969474</v>
      </c>
      <c r="S140" s="4">
        <v>0.31162778093921906</v>
      </c>
      <c r="T140" s="4">
        <v>162381.608541311</v>
      </c>
      <c r="U140" s="4">
        <v>56</v>
      </c>
      <c r="V140" s="4">
        <v>40166746</v>
      </c>
      <c r="W140" s="4">
        <v>0.37213233823374026</v>
      </c>
      <c r="X140" s="4">
        <v>266916.87693251314</v>
      </c>
      <c r="Y140" s="4">
        <v>49</v>
      </c>
      <c r="Z140" s="4">
        <v>30683478</v>
      </c>
      <c r="AA140" s="4">
        <v>0.31928043312671328</v>
      </c>
      <c r="AB140" s="4">
        <v>199931.30909538732</v>
      </c>
      <c r="AC140" s="4">
        <f>(Y140-I140)/I140</f>
        <v>0.11363636363636363</v>
      </c>
      <c r="AD140" s="4">
        <f>(Z140-J140)/J140</f>
        <v>0.54812615475076809</v>
      </c>
      <c r="AE140" s="4">
        <f>(AA140-K140)/K140</f>
        <v>2.790231096836095E-2</v>
      </c>
      <c r="AF140" s="4">
        <f>(AB140-L140)/L140</f>
        <v>0.42894261008388951</v>
      </c>
    </row>
    <row r="141" spans="1:32" x14ac:dyDescent="0.25">
      <c r="A141" s="4">
        <v>27460</v>
      </c>
      <c r="B141" s="4">
        <f>VLOOKUP(CONCATENATE(A141,"_2018"),[1]Population1!$D$2:$E$8821,2,FALSE)</f>
        <v>127939</v>
      </c>
      <c r="C141" s="4" t="s">
        <v>586</v>
      </c>
      <c r="D141" s="4" t="s">
        <v>587</v>
      </c>
      <c r="E141" s="4" t="s">
        <v>117</v>
      </c>
      <c r="F141" s="4">
        <v>42.304215999999997</v>
      </c>
      <c r="G141" s="4">
        <v>-79.407595000000001</v>
      </c>
      <c r="H141" s="4">
        <v>1</v>
      </c>
      <c r="I141" s="4">
        <v>1</v>
      </c>
      <c r="J141" s="4">
        <v>477300</v>
      </c>
      <c r="K141" s="4">
        <v>7.5901328273244778E-2</v>
      </c>
      <c r="L141" s="4">
        <v>36227.703984819731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x14ac:dyDescent="0.25">
      <c r="A142" s="4">
        <v>27740</v>
      </c>
      <c r="B142" s="4">
        <f>VLOOKUP(CONCATENATE(A142,"_2018"),[1]Population1!$D$2:$E$8821,2,FALSE)</f>
        <v>202719</v>
      </c>
      <c r="C142" s="4" t="s">
        <v>252</v>
      </c>
      <c r="D142" s="4" t="s">
        <v>253</v>
      </c>
      <c r="E142" s="4" t="s">
        <v>16</v>
      </c>
      <c r="F142" s="4">
        <v>36.265822</v>
      </c>
      <c r="G142" s="4">
        <v>-82.332693000000006</v>
      </c>
      <c r="H142" s="4">
        <v>5</v>
      </c>
      <c r="I142" s="4">
        <v>14</v>
      </c>
      <c r="J142" s="4">
        <v>4236891</v>
      </c>
      <c r="K142" s="4">
        <v>0.70016103703851884</v>
      </c>
      <c r="L142" s="4">
        <v>211893.28545565481</v>
      </c>
      <c r="M142" s="4">
        <v>22</v>
      </c>
      <c r="N142" s="4">
        <v>9912565</v>
      </c>
      <c r="O142" s="4">
        <v>1.0984566683809249</v>
      </c>
      <c r="P142" s="4">
        <v>494932.86931860738</v>
      </c>
      <c r="Q142" s="4">
        <v>13</v>
      </c>
      <c r="R142" s="4">
        <v>4174322</v>
      </c>
      <c r="S142" s="4">
        <v>0.64569964039496952</v>
      </c>
      <c r="T142" s="4">
        <v>207335.24725329308</v>
      </c>
      <c r="U142" s="4">
        <v>16</v>
      </c>
      <c r="V142" s="4">
        <v>5634553</v>
      </c>
      <c r="W142" s="4">
        <v>0.79269138542636886</v>
      </c>
      <c r="X142" s="4">
        <v>279153.85148926894</v>
      </c>
      <c r="Y142" s="4">
        <v>24</v>
      </c>
      <c r="Z142" s="4">
        <v>9563384</v>
      </c>
      <c r="AA142" s="4">
        <v>1.1839048140529502</v>
      </c>
      <c r="AB142" s="4">
        <v>471755.68150987331</v>
      </c>
      <c r="AC142" s="4">
        <f>(Y142-I142)/I142</f>
        <v>0.7142857142857143</v>
      </c>
      <c r="AD142" s="4">
        <f>(Z142-J142)/J142</f>
        <v>1.2571701750174833</v>
      </c>
      <c r="AE142" s="4">
        <f>(AA142-K142)/K142</f>
        <v>0.69090359420816871</v>
      </c>
      <c r="AF142" s="4">
        <f>(AB142-L142)/L142</f>
        <v>1.226383344311317</v>
      </c>
    </row>
    <row r="143" spans="1:32" x14ac:dyDescent="0.25">
      <c r="A143" s="4">
        <v>27780</v>
      </c>
      <c r="B143" s="4">
        <f>VLOOKUP(CONCATENATE(A143,"_2018"),[1]Population1!$D$2:$E$8821,2,FALSE)</f>
        <v>131730</v>
      </c>
      <c r="C143" s="4" t="s">
        <v>454</v>
      </c>
      <c r="D143" s="4" t="s">
        <v>455</v>
      </c>
      <c r="E143" s="4" t="s">
        <v>16</v>
      </c>
      <c r="F143" s="4">
        <v>40.510311999999999</v>
      </c>
      <c r="G143" s="4">
        <v>-78.710463000000004</v>
      </c>
      <c r="H143" s="4">
        <v>2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>
        <v>1</v>
      </c>
      <c r="V143" s="4">
        <v>671130</v>
      </c>
      <c r="W143" s="4">
        <v>7.5157454867948351E-2</v>
      </c>
      <c r="X143" s="4">
        <v>50440.422685526173</v>
      </c>
      <c r="Y143" s="4">
        <v>1</v>
      </c>
      <c r="Z143" s="4">
        <v>627663</v>
      </c>
      <c r="AA143" s="4">
        <v>7.5912852045851367E-2</v>
      </c>
      <c r="AB143" s="4">
        <v>47647.688453655202</v>
      </c>
      <c r="AC143" s="4"/>
      <c r="AD143" s="4"/>
      <c r="AE143" s="4"/>
      <c r="AF143" s="4"/>
    </row>
    <row r="144" spans="1:32" x14ac:dyDescent="0.25">
      <c r="A144" s="4">
        <v>27860</v>
      </c>
      <c r="B144" s="4">
        <f>VLOOKUP(CONCATENATE(A144,"_2018"),[1]Population1!$D$2:$E$8821,2,FALSE)</f>
        <v>132532</v>
      </c>
      <c r="C144" s="4" t="s">
        <v>374</v>
      </c>
      <c r="D144" s="4" t="s">
        <v>375</v>
      </c>
      <c r="E144" s="4" t="s">
        <v>16</v>
      </c>
      <c r="F144" s="4">
        <v>35.69697</v>
      </c>
      <c r="G144" s="4">
        <v>-90.650172999999995</v>
      </c>
      <c r="H144" s="4">
        <v>5</v>
      </c>
      <c r="I144" s="4">
        <v>3</v>
      </c>
      <c r="J144" s="4">
        <v>906668</v>
      </c>
      <c r="K144" s="4">
        <v>0.23656880603723593</v>
      </c>
      <c r="L144" s="4">
        <v>71496.455410722876</v>
      </c>
      <c r="M144" s="4">
        <v>3</v>
      </c>
      <c r="N144" s="4">
        <v>1357655</v>
      </c>
      <c r="O144" s="4">
        <v>0.23358118892825164</v>
      </c>
      <c r="P144" s="4">
        <v>105707.55635146183</v>
      </c>
      <c r="Q144" s="4">
        <v>2</v>
      </c>
      <c r="R144" s="4">
        <v>884425</v>
      </c>
      <c r="S144" s="4">
        <v>0.15403929542426273</v>
      </c>
      <c r="T144" s="4">
        <v>68118.101927801777</v>
      </c>
      <c r="U144" s="4">
        <v>2</v>
      </c>
      <c r="V144" s="4">
        <v>2603623</v>
      </c>
      <c r="W144" s="4">
        <v>0.15248783909483218</v>
      </c>
      <c r="X144" s="4">
        <v>198510.42254380212</v>
      </c>
      <c r="Y144" s="4">
        <v>3</v>
      </c>
      <c r="Z144" s="4">
        <v>2443904</v>
      </c>
      <c r="AA144" s="4">
        <v>0.22636042616122901</v>
      </c>
      <c r="AB144" s="4">
        <v>184401.0503123774</v>
      </c>
      <c r="AC144" s="4">
        <f t="shared" ref="AC144:AF146" si="24">(Y144-I144)/I144</f>
        <v>0</v>
      </c>
      <c r="AD144" s="4">
        <f t="shared" si="24"/>
        <v>1.695478389002369</v>
      </c>
      <c r="AE144" s="4">
        <f t="shared" si="24"/>
        <v>-4.3151842573868865E-2</v>
      </c>
      <c r="AF144" s="4">
        <f t="shared" si="24"/>
        <v>1.5791635298988731</v>
      </c>
    </row>
    <row r="145" spans="1:32" x14ac:dyDescent="0.25">
      <c r="A145" s="4">
        <v>28020</v>
      </c>
      <c r="B145" s="4">
        <f>VLOOKUP(CONCATENATE(A145,"_2018"),[1]Population1!$D$2:$E$8821,2,FALSE)</f>
        <v>340318</v>
      </c>
      <c r="C145" s="4" t="s">
        <v>358</v>
      </c>
      <c r="D145" s="4" t="s">
        <v>359</v>
      </c>
      <c r="E145" s="4" t="s">
        <v>16</v>
      </c>
      <c r="F145" s="4">
        <v>42.268870999999997</v>
      </c>
      <c r="G145" s="4">
        <v>-86.037373000000002</v>
      </c>
      <c r="H145" s="4">
        <v>5</v>
      </c>
      <c r="I145" s="4">
        <v>3</v>
      </c>
      <c r="J145" s="4">
        <v>582312</v>
      </c>
      <c r="K145" s="4">
        <v>8.9767144028390353E-2</v>
      </c>
      <c r="L145" s="4">
        <v>17424.161724486679</v>
      </c>
      <c r="M145" s="4">
        <v>5</v>
      </c>
      <c r="N145" s="4">
        <v>1526013</v>
      </c>
      <c r="O145" s="4">
        <v>0.1493518131310114</v>
      </c>
      <c r="P145" s="4">
        <v>45582.561682298823</v>
      </c>
      <c r="Q145" s="4">
        <v>1</v>
      </c>
      <c r="R145" s="4">
        <v>195121</v>
      </c>
      <c r="S145" s="4">
        <v>2.9710530303255385E-2</v>
      </c>
      <c r="T145" s="4">
        <v>5797.1483833014936</v>
      </c>
      <c r="U145" s="4">
        <v>7</v>
      </c>
      <c r="V145" s="4">
        <v>2558506</v>
      </c>
      <c r="W145" s="4">
        <v>0.20688819466405792</v>
      </c>
      <c r="X145" s="4">
        <v>75617.812482451453</v>
      </c>
      <c r="Y145" s="4">
        <v>4</v>
      </c>
      <c r="Z145" s="4">
        <v>1758729</v>
      </c>
      <c r="AA145" s="4">
        <v>0.11753712704000377</v>
      </c>
      <c r="AB145" s="4">
        <v>51678.988475484701</v>
      </c>
      <c r="AC145" s="4">
        <f t="shared" si="24"/>
        <v>0.33333333333333331</v>
      </c>
      <c r="AD145" s="4">
        <f t="shared" si="24"/>
        <v>2.0202520298396736</v>
      </c>
      <c r="AE145" s="4">
        <f t="shared" si="24"/>
        <v>0.30935575941717269</v>
      </c>
      <c r="AF145" s="4">
        <f t="shared" si="24"/>
        <v>1.9659382926214879</v>
      </c>
    </row>
    <row r="146" spans="1:32" x14ac:dyDescent="0.25">
      <c r="A146" s="4">
        <v>28140</v>
      </c>
      <c r="B146" s="4">
        <f>VLOOKUP(CONCATENATE(A146,"_2018"),[1]Population1!$D$2:$E$8821,2,FALSE)</f>
        <v>2143651</v>
      </c>
      <c r="C146" s="4" t="s">
        <v>126</v>
      </c>
      <c r="D146" s="4" t="s">
        <v>127</v>
      </c>
      <c r="E146" s="4" t="s">
        <v>16</v>
      </c>
      <c r="F146" s="4">
        <v>38.931849</v>
      </c>
      <c r="G146" s="4">
        <v>-94.443824000000006</v>
      </c>
      <c r="H146" s="4">
        <v>5</v>
      </c>
      <c r="I146" s="4">
        <v>193</v>
      </c>
      <c r="J146" s="4">
        <v>82024139</v>
      </c>
      <c r="K146" s="4">
        <v>0.93264469040062159</v>
      </c>
      <c r="L146" s="4">
        <v>396369.83276182669</v>
      </c>
      <c r="M146" s="4">
        <v>173</v>
      </c>
      <c r="N146" s="4">
        <v>85486097</v>
      </c>
      <c r="O146" s="4">
        <v>0.82934679591692917</v>
      </c>
      <c r="P146" s="4">
        <v>409812.83608320123</v>
      </c>
      <c r="Q146" s="4">
        <v>174</v>
      </c>
      <c r="R146" s="4">
        <v>77558644</v>
      </c>
      <c r="S146" s="4">
        <v>0.82586495114581648</v>
      </c>
      <c r="T146" s="4">
        <v>368120.49274710211</v>
      </c>
      <c r="U146" s="4">
        <v>180</v>
      </c>
      <c r="V146" s="4">
        <v>79520630</v>
      </c>
      <c r="W146" s="4">
        <v>0.84615930641261827</v>
      </c>
      <c r="X146" s="4">
        <v>373817.33959052473</v>
      </c>
      <c r="Y146" s="4">
        <v>209</v>
      </c>
      <c r="Z146" s="4">
        <v>90495408</v>
      </c>
      <c r="AA146" s="4">
        <v>0.97497213865503285</v>
      </c>
      <c r="AB146" s="4">
        <v>422155.50945559697</v>
      </c>
      <c r="AC146" s="4">
        <f t="shared" si="24"/>
        <v>8.2901554404145081E-2</v>
      </c>
      <c r="AD146" s="4">
        <f t="shared" si="24"/>
        <v>0.10327775583234101</v>
      </c>
      <c r="AE146" s="4">
        <f t="shared" si="24"/>
        <v>4.538432340855264E-2</v>
      </c>
      <c r="AF146" s="4">
        <f t="shared" si="24"/>
        <v>6.5054589331637019E-2</v>
      </c>
    </row>
    <row r="147" spans="1:32" x14ac:dyDescent="0.25">
      <c r="A147" s="4">
        <v>28260</v>
      </c>
      <c r="B147" s="4">
        <f>VLOOKUP(CONCATENATE(A147,"_2018"),[1]Population1!$D$2:$E$8821,2,FALSE)</f>
        <v>56159</v>
      </c>
      <c r="C147" s="4" t="s">
        <v>588</v>
      </c>
      <c r="D147" s="4" t="s">
        <v>589</v>
      </c>
      <c r="E147" s="4" t="s">
        <v>117</v>
      </c>
      <c r="F147" s="4">
        <v>40.739145000000001</v>
      </c>
      <c r="G147" s="4">
        <v>-99.031555999999995</v>
      </c>
      <c r="H147" s="4">
        <v>1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>
        <v>1</v>
      </c>
      <c r="V147" s="4">
        <v>399082</v>
      </c>
      <c r="W147" s="4">
        <v>0.17852360974738909</v>
      </c>
      <c r="X147" s="4">
        <v>71245.559225207544</v>
      </c>
      <c r="Y147" s="4"/>
      <c r="Z147" s="4"/>
      <c r="AA147" s="4"/>
      <c r="AB147" s="4"/>
      <c r="AC147" s="4"/>
      <c r="AD147" s="4"/>
      <c r="AE147" s="4"/>
      <c r="AF147" s="4"/>
    </row>
    <row r="148" spans="1:32" x14ac:dyDescent="0.25">
      <c r="A148" s="4">
        <v>28300</v>
      </c>
      <c r="B148" s="4">
        <f>VLOOKUP(CONCATENATE(A148,"_2018"),[1]Population1!$D$2:$E$8821,2,FALSE)</f>
        <v>76493</v>
      </c>
      <c r="C148" s="4" t="s">
        <v>470</v>
      </c>
      <c r="D148" s="4" t="s">
        <v>471</v>
      </c>
      <c r="E148" s="4" t="s">
        <v>117</v>
      </c>
      <c r="F148" s="4">
        <v>42.925454999999999</v>
      </c>
      <c r="G148" s="4">
        <v>-72.248216999999997</v>
      </c>
      <c r="H148" s="4">
        <v>2</v>
      </c>
      <c r="I148" s="4">
        <v>1</v>
      </c>
      <c r="J148" s="4">
        <v>306802</v>
      </c>
      <c r="K148" s="4">
        <v>0.13084894797445829</v>
      </c>
      <c r="L148" s="4">
        <v>40144.718936459751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>
        <v>1</v>
      </c>
      <c r="Z148" s="4">
        <v>416179</v>
      </c>
      <c r="AA148" s="4">
        <v>0.13073091655445596</v>
      </c>
      <c r="AB148" s="4">
        <v>54407.462120716926</v>
      </c>
      <c r="AC148" s="4">
        <f t="shared" ref="AC148:AF151" si="25">(Y148-I148)/I148</f>
        <v>0</v>
      </c>
      <c r="AD148" s="4">
        <f t="shared" si="25"/>
        <v>0.35650680243283944</v>
      </c>
      <c r="AE148" s="4">
        <f t="shared" si="25"/>
        <v>-9.0204332422580023E-4</v>
      </c>
      <c r="AF148" s="4">
        <f t="shared" si="25"/>
        <v>0.35528317452743802</v>
      </c>
    </row>
    <row r="149" spans="1:32" x14ac:dyDescent="0.25">
      <c r="A149" s="4">
        <v>28420</v>
      </c>
      <c r="B149" s="4">
        <f>VLOOKUP(CONCATENATE(A149,"_2018"),[1]Population1!$D$2:$E$8821,2,FALSE)</f>
        <v>296224</v>
      </c>
      <c r="C149" s="4" t="s">
        <v>272</v>
      </c>
      <c r="D149" s="4" t="s">
        <v>273</v>
      </c>
      <c r="E149" s="4" t="s">
        <v>16</v>
      </c>
      <c r="F149" s="4">
        <v>46.363914000000001</v>
      </c>
      <c r="G149" s="4">
        <v>-119.254081</v>
      </c>
      <c r="H149" s="4">
        <v>5</v>
      </c>
      <c r="I149" s="4">
        <v>18</v>
      </c>
      <c r="J149" s="4">
        <v>15981287</v>
      </c>
      <c r="K149" s="4">
        <v>0.65625170898882546</v>
      </c>
      <c r="L149" s="4">
        <v>582652.60586616118</v>
      </c>
      <c r="M149" s="4">
        <v>16</v>
      </c>
      <c r="N149" s="4">
        <v>14712779</v>
      </c>
      <c r="O149" s="4">
        <v>0.57328149913112025</v>
      </c>
      <c r="P149" s="4">
        <v>527160.25009405392</v>
      </c>
      <c r="Q149" s="4">
        <v>19</v>
      </c>
      <c r="R149" s="4">
        <v>12722736</v>
      </c>
      <c r="S149" s="4">
        <v>0.66909183109304959</v>
      </c>
      <c r="T149" s="4">
        <v>448035.72246070846</v>
      </c>
      <c r="U149" s="4">
        <v>16</v>
      </c>
      <c r="V149" s="4">
        <v>10848287</v>
      </c>
      <c r="W149" s="4">
        <v>0.55064184189696119</v>
      </c>
      <c r="X149" s="4">
        <v>373345.04594417871</v>
      </c>
      <c r="Y149" s="4">
        <v>16</v>
      </c>
      <c r="Z149" s="4">
        <v>11459035</v>
      </c>
      <c r="AA149" s="4">
        <v>0.54013179215728635</v>
      </c>
      <c r="AB149" s="4">
        <v>386836.81943394191</v>
      </c>
      <c r="AC149" s="4">
        <f t="shared" si="25"/>
        <v>-0.1111111111111111</v>
      </c>
      <c r="AD149" s="4">
        <f t="shared" si="25"/>
        <v>-0.28297170309249814</v>
      </c>
      <c r="AE149" s="4">
        <f t="shared" si="25"/>
        <v>-0.17694417437854837</v>
      </c>
      <c r="AF149" s="4">
        <f t="shared" si="25"/>
        <v>-0.33607639348170931</v>
      </c>
    </row>
    <row r="150" spans="1:32" x14ac:dyDescent="0.25">
      <c r="A150" s="4">
        <v>28660</v>
      </c>
      <c r="B150" s="4">
        <f>VLOOKUP(CONCATENATE(A150,"_2018"),[1]Population1!$D$2:$E$8821,2,FALSE)</f>
        <v>451679</v>
      </c>
      <c r="C150" s="4" t="s">
        <v>512</v>
      </c>
      <c r="D150" s="4" t="s">
        <v>513</v>
      </c>
      <c r="E150" s="4" t="s">
        <v>16</v>
      </c>
      <c r="F150" s="4">
        <v>31.202729999999999</v>
      </c>
      <c r="G150" s="4">
        <v>-97.789637999999997</v>
      </c>
      <c r="H150" s="4">
        <v>4</v>
      </c>
      <c r="I150" s="4">
        <v>1</v>
      </c>
      <c r="J150" s="4">
        <v>331080</v>
      </c>
      <c r="K150" s="4">
        <v>2.344671382582374E-2</v>
      </c>
      <c r="L150" s="4">
        <v>7762.7380134537243</v>
      </c>
      <c r="M150" s="4"/>
      <c r="N150" s="4"/>
      <c r="O150" s="4"/>
      <c r="P150" s="4"/>
      <c r="Q150" s="4">
        <v>1</v>
      </c>
      <c r="R150" s="4">
        <v>252123</v>
      </c>
      <c r="S150" s="4">
        <v>2.2896708369204846E-2</v>
      </c>
      <c r="T150" s="4">
        <v>5772.7868041690326</v>
      </c>
      <c r="U150" s="4">
        <v>2</v>
      </c>
      <c r="V150" s="4">
        <v>382208</v>
      </c>
      <c r="W150" s="4">
        <v>4.5080276702738405E-2</v>
      </c>
      <c r="X150" s="4">
        <v>8615.0211990001208</v>
      </c>
      <c r="Y150" s="4">
        <v>1</v>
      </c>
      <c r="Z150" s="4">
        <v>223036</v>
      </c>
      <c r="AA150" s="4">
        <v>2.213961685179076E-2</v>
      </c>
      <c r="AB150" s="4">
        <v>4937.9315841560046</v>
      </c>
      <c r="AC150" s="4">
        <f t="shared" si="25"/>
        <v>0</v>
      </c>
      <c r="AD150" s="4">
        <f t="shared" si="25"/>
        <v>-0.32633804518545367</v>
      </c>
      <c r="AE150" s="4">
        <f t="shared" si="25"/>
        <v>-5.5747555232809193E-2</v>
      </c>
      <c r="AF150" s="4">
        <f t="shared" si="25"/>
        <v>-0.36389305221971974</v>
      </c>
    </row>
    <row r="151" spans="1:32" x14ac:dyDescent="0.25">
      <c r="A151" s="4">
        <v>28780</v>
      </c>
      <c r="B151" s="4">
        <f>VLOOKUP(CONCATENATE(A151,"_2018"),[1]Population1!$D$2:$E$8821,2,FALSE)</f>
        <v>31571</v>
      </c>
      <c r="C151" s="4" t="s">
        <v>352</v>
      </c>
      <c r="D151" s="4" t="s">
        <v>353</v>
      </c>
      <c r="E151" s="4" t="s">
        <v>117</v>
      </c>
      <c r="F151" s="4">
        <v>27.113942999999999</v>
      </c>
      <c r="G151" s="4">
        <v>-97.568507999999994</v>
      </c>
      <c r="H151" s="4">
        <v>5</v>
      </c>
      <c r="I151" s="4">
        <v>6</v>
      </c>
      <c r="J151" s="4">
        <v>984603</v>
      </c>
      <c r="K151" s="4">
        <v>1.8548860790799764</v>
      </c>
      <c r="L151" s="4">
        <v>304387.73302006366</v>
      </c>
      <c r="M151" s="4">
        <v>5</v>
      </c>
      <c r="N151" s="4">
        <v>973211</v>
      </c>
      <c r="O151" s="4">
        <v>1.5660726031258809</v>
      </c>
      <c r="P151" s="4">
        <v>304823.81683214835</v>
      </c>
      <c r="Q151" s="4">
        <v>6</v>
      </c>
      <c r="R151" s="4">
        <v>980307</v>
      </c>
      <c r="S151" s="4">
        <v>1.8819986826009223</v>
      </c>
      <c r="T151" s="4">
        <v>307489.41375741037</v>
      </c>
      <c r="U151" s="4">
        <v>6</v>
      </c>
      <c r="V151" s="4">
        <v>1385574</v>
      </c>
      <c r="W151" s="4">
        <v>1.9002977133084182</v>
      </c>
      <c r="X151" s="4">
        <v>438833.85063659976</v>
      </c>
      <c r="Y151" s="4">
        <v>5</v>
      </c>
      <c r="Z151" s="4">
        <v>965045</v>
      </c>
      <c r="AA151" s="4">
        <v>1.5837319058629755</v>
      </c>
      <c r="AB151" s="4">
        <v>305674.51141870709</v>
      </c>
      <c r="AC151" s="4">
        <f t="shared" si="25"/>
        <v>-0.16666666666666666</v>
      </c>
      <c r="AD151" s="4">
        <f t="shared" si="25"/>
        <v>-1.9863843599907779E-2</v>
      </c>
      <c r="AE151" s="4">
        <f t="shared" si="25"/>
        <v>-0.14618373401750545</v>
      </c>
      <c r="AF151" s="4">
        <f t="shared" si="25"/>
        <v>4.2274318543533574E-3</v>
      </c>
    </row>
    <row r="152" spans="1:32" x14ac:dyDescent="0.25">
      <c r="A152" s="4">
        <v>28860</v>
      </c>
      <c r="B152" s="4">
        <f>VLOOKUP(CONCATENATE(A152,"_2018"),[1]Population1!$D$2:$E$8821,2,FALSE)</f>
        <v>29938</v>
      </c>
      <c r="C152" s="4" t="s">
        <v>478</v>
      </c>
      <c r="D152" s="4" t="s">
        <v>479</v>
      </c>
      <c r="E152" s="4" t="s">
        <v>117</v>
      </c>
      <c r="F152" s="4">
        <v>40.284489000000001</v>
      </c>
      <c r="G152" s="4">
        <v>-92.565123999999997</v>
      </c>
      <c r="H152" s="4">
        <v>2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>
        <v>1</v>
      </c>
      <c r="V152" s="4">
        <v>384317</v>
      </c>
      <c r="W152" s="4">
        <v>0.33534540576794097</v>
      </c>
      <c r="X152" s="4">
        <v>128878.94030851776</v>
      </c>
      <c r="Y152" s="4">
        <v>1</v>
      </c>
      <c r="Z152" s="4">
        <v>382343</v>
      </c>
      <c r="AA152" s="4">
        <v>0.33402364887434033</v>
      </c>
      <c r="AB152" s="4">
        <v>127711.6039815619</v>
      </c>
      <c r="AC152" s="4"/>
      <c r="AD152" s="4"/>
      <c r="AE152" s="4"/>
      <c r="AF152" s="4"/>
    </row>
    <row r="153" spans="1:32" x14ac:dyDescent="0.25">
      <c r="A153" s="4">
        <v>28940</v>
      </c>
      <c r="B153" s="4">
        <f>VLOOKUP(CONCATENATE(A153,"_2018"),[1]Population1!$D$2:$E$8821,2,FALSE)</f>
        <v>883309</v>
      </c>
      <c r="C153" s="4" t="s">
        <v>248</v>
      </c>
      <c r="D153" s="4" t="s">
        <v>249</v>
      </c>
      <c r="E153" s="4" t="s">
        <v>16</v>
      </c>
      <c r="F153" s="4">
        <v>36.044462000000003</v>
      </c>
      <c r="G153" s="4">
        <v>-84.136114000000006</v>
      </c>
      <c r="H153" s="4">
        <v>5</v>
      </c>
      <c r="I153" s="4">
        <v>30</v>
      </c>
      <c r="J153" s="4">
        <v>10383800</v>
      </c>
      <c r="K153" s="4">
        <v>0.35059712533730369</v>
      </c>
      <c r="L153" s="4">
        <v>121351.01433591646</v>
      </c>
      <c r="M153" s="4">
        <v>31</v>
      </c>
      <c r="N153" s="4">
        <v>10038237</v>
      </c>
      <c r="O153" s="4">
        <v>0.3603293642860132</v>
      </c>
      <c r="P153" s="4">
        <v>116679.72763749471</v>
      </c>
      <c r="Q153" s="4">
        <v>37</v>
      </c>
      <c r="R153" s="4">
        <v>13215855</v>
      </c>
      <c r="S153" s="4">
        <v>0.4265690246326318</v>
      </c>
      <c r="T153" s="4">
        <v>152364.17235233216</v>
      </c>
      <c r="U153" s="4">
        <v>32</v>
      </c>
      <c r="V153" s="4">
        <v>11665832</v>
      </c>
      <c r="W153" s="4">
        <v>0.36538147538756127</v>
      </c>
      <c r="X153" s="4">
        <v>133202.46586823202</v>
      </c>
      <c r="Y153" s="4">
        <v>28</v>
      </c>
      <c r="Z153" s="4">
        <v>9484228</v>
      </c>
      <c r="AA153" s="4">
        <v>0.31698986424909065</v>
      </c>
      <c r="AB153" s="4">
        <v>107371.57665097945</v>
      </c>
      <c r="AC153" s="4">
        <f>(Y153-I153)/I153</f>
        <v>-6.6666666666666666E-2</v>
      </c>
      <c r="AD153" s="4">
        <f>(Z153-J153)/J153</f>
        <v>-8.663225408809877E-2</v>
      </c>
      <c r="AE153" s="4">
        <f>(AA153-K153)/K153</f>
        <v>-9.5857206632484676E-2</v>
      </c>
      <c r="AF153" s="4">
        <f>(AB153-L153)/L153</f>
        <v>-0.11519835875652421</v>
      </c>
    </row>
    <row r="154" spans="1:32" x14ac:dyDescent="0.25">
      <c r="A154" s="4">
        <v>29060</v>
      </c>
      <c r="B154" s="4">
        <f>VLOOKUP(CONCATENATE(A154,"_2018"),[1]Population1!$D$2:$E$8821,2,FALSE)</f>
        <v>61022</v>
      </c>
      <c r="C154" s="4" t="s">
        <v>444</v>
      </c>
      <c r="D154" s="4" t="s">
        <v>445</v>
      </c>
      <c r="E154" s="4" t="s">
        <v>117</v>
      </c>
      <c r="F154" s="4">
        <v>43.519109</v>
      </c>
      <c r="G154" s="4">
        <v>-71.425365999999997</v>
      </c>
      <c r="H154" s="4">
        <v>1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>
        <v>2</v>
      </c>
      <c r="Z154" s="4">
        <v>48603</v>
      </c>
      <c r="AA154" s="4">
        <v>0.32775064730752845</v>
      </c>
      <c r="AB154" s="4">
        <v>7964.8323555439028</v>
      </c>
      <c r="AC154" s="4"/>
      <c r="AD154" s="4"/>
      <c r="AE154" s="4"/>
      <c r="AF154" s="4"/>
    </row>
    <row r="155" spans="1:32" x14ac:dyDescent="0.25">
      <c r="A155" s="4">
        <v>29100</v>
      </c>
      <c r="B155" s="4">
        <f>VLOOKUP(CONCATENATE(A155,"_2018"),[1]Population1!$D$2:$E$8821,2,FALSE)</f>
        <v>136808</v>
      </c>
      <c r="C155" s="4" t="s">
        <v>590</v>
      </c>
      <c r="D155" s="4" t="s">
        <v>591</v>
      </c>
      <c r="E155" s="4" t="s">
        <v>16</v>
      </c>
      <c r="F155" s="4">
        <v>43.783245999999998</v>
      </c>
      <c r="G155" s="4">
        <v>-91.318742999999998</v>
      </c>
      <c r="H155" s="4">
        <v>3</v>
      </c>
      <c r="I155" s="4">
        <v>2</v>
      </c>
      <c r="J155" s="4">
        <v>422010</v>
      </c>
      <c r="K155" s="4">
        <v>0.14690219986044292</v>
      </c>
      <c r="L155" s="4">
        <v>30997.098681552758</v>
      </c>
      <c r="M155" s="4">
        <v>1</v>
      </c>
      <c r="N155" s="4">
        <v>329169</v>
      </c>
      <c r="O155" s="4">
        <v>7.3310020746735871E-2</v>
      </c>
      <c r="P155" s="4">
        <v>24131.386219182299</v>
      </c>
      <c r="Q155" s="4"/>
      <c r="R155" s="4"/>
      <c r="S155" s="4"/>
      <c r="T155" s="4"/>
      <c r="U155" s="4">
        <v>1</v>
      </c>
      <c r="V155" s="4">
        <v>337840</v>
      </c>
      <c r="W155" s="4">
        <v>7.3111172849434858E-2</v>
      </c>
      <c r="X155" s="4">
        <v>24699.878635453071</v>
      </c>
      <c r="Y155" s="4"/>
      <c r="Z155" s="4"/>
      <c r="AA155" s="4"/>
      <c r="AB155" s="4"/>
      <c r="AC155" s="4"/>
      <c r="AD155" s="4"/>
      <c r="AE155" s="4"/>
      <c r="AF155" s="4"/>
    </row>
    <row r="156" spans="1:32" x14ac:dyDescent="0.25">
      <c r="A156" s="4">
        <v>29180</v>
      </c>
      <c r="B156" s="4">
        <f>VLOOKUP(CONCATENATE(A156,"_2018"),[1]Population1!$D$2:$E$8821,2,FALSE)</f>
        <v>489364</v>
      </c>
      <c r="C156" s="4" t="s">
        <v>376</v>
      </c>
      <c r="D156" s="4" t="s">
        <v>377</v>
      </c>
      <c r="E156" s="4" t="s">
        <v>16</v>
      </c>
      <c r="F156" s="4">
        <v>29.957773</v>
      </c>
      <c r="G156" s="4">
        <v>-92.049350000000004</v>
      </c>
      <c r="H156" s="4">
        <v>3</v>
      </c>
      <c r="I156" s="4"/>
      <c r="J156" s="4"/>
      <c r="K156" s="4"/>
      <c r="L156" s="4"/>
      <c r="M156" s="4"/>
      <c r="N156" s="4"/>
      <c r="O156" s="4"/>
      <c r="P156" s="4"/>
      <c r="Q156" s="4">
        <v>3</v>
      </c>
      <c r="R156" s="4">
        <v>1586058</v>
      </c>
      <c r="S156" s="4">
        <v>6.1107139147066558E-2</v>
      </c>
      <c r="T156" s="4">
        <v>32306.48896710603</v>
      </c>
      <c r="U156" s="4">
        <v>2</v>
      </c>
      <c r="V156" s="4">
        <v>1969097</v>
      </c>
      <c r="W156" s="4">
        <v>4.080741552354894E-2</v>
      </c>
      <c r="X156" s="4">
        <v>40176.879742586825</v>
      </c>
      <c r="Y156" s="4">
        <v>3</v>
      </c>
      <c r="Z156" s="4">
        <v>2215532</v>
      </c>
      <c r="AA156" s="4">
        <v>6.1304059963544523E-2</v>
      </c>
      <c r="AB156" s="4">
        <v>45273.702193050573</v>
      </c>
      <c r="AC156" s="4"/>
      <c r="AD156" s="4"/>
      <c r="AE156" s="4"/>
      <c r="AF156" s="4"/>
    </row>
    <row r="157" spans="1:32" x14ac:dyDescent="0.25">
      <c r="A157" s="4">
        <v>29200</v>
      </c>
      <c r="B157" s="4">
        <f>VLOOKUP(CONCATENATE(A157,"_2018"),[1]Population1!$D$2:$E$8821,2,FALSE)</f>
        <v>221828</v>
      </c>
      <c r="C157" s="4" t="s">
        <v>146</v>
      </c>
      <c r="D157" s="4" t="s">
        <v>147</v>
      </c>
      <c r="E157" s="4" t="s">
        <v>16</v>
      </c>
      <c r="F157" s="4">
        <v>40.514716999999997</v>
      </c>
      <c r="G157" s="4">
        <v>-86.930475000000001</v>
      </c>
      <c r="H157" s="4">
        <v>5</v>
      </c>
      <c r="I157" s="4">
        <v>119</v>
      </c>
      <c r="J157" s="4">
        <v>33505574</v>
      </c>
      <c r="K157" s="4">
        <v>5.5833681316361137</v>
      </c>
      <c r="L157" s="4">
        <v>1572050.0344855089</v>
      </c>
      <c r="M157" s="4">
        <v>116</v>
      </c>
      <c r="N157" s="4">
        <v>37275416</v>
      </c>
      <c r="O157" s="4">
        <v>5.3864549232662347</v>
      </c>
      <c r="P157" s="4">
        <v>1730882.3106034223</v>
      </c>
      <c r="Q157" s="4">
        <v>116</v>
      </c>
      <c r="R157" s="4">
        <v>39684417</v>
      </c>
      <c r="S157" s="4">
        <v>5.2939028842643303</v>
      </c>
      <c r="T157" s="4">
        <v>1811081.4622124864</v>
      </c>
      <c r="U157" s="4">
        <v>130</v>
      </c>
      <c r="V157" s="4">
        <v>46560374</v>
      </c>
      <c r="W157" s="4">
        <v>5.900053100477904</v>
      </c>
      <c r="X157" s="4">
        <v>2113143.6844470063</v>
      </c>
      <c r="Y157" s="4">
        <v>155</v>
      </c>
      <c r="Z157" s="4">
        <v>50249558</v>
      </c>
      <c r="AA157" s="4">
        <v>6.9873956398651202</v>
      </c>
      <c r="AB157" s="4">
        <v>2265248.6611248353</v>
      </c>
      <c r="AC157" s="4">
        <f t="shared" ref="AC157:AF164" si="26">(Y157-I157)/I157</f>
        <v>0.30252100840336132</v>
      </c>
      <c r="AD157" s="4">
        <f t="shared" si="26"/>
        <v>0.49973726759613191</v>
      </c>
      <c r="AE157" s="4">
        <f t="shared" si="26"/>
        <v>0.25146604614401086</v>
      </c>
      <c r="AF157" s="4">
        <f t="shared" si="26"/>
        <v>0.44095201261592937</v>
      </c>
    </row>
    <row r="158" spans="1:32" x14ac:dyDescent="0.25">
      <c r="A158" s="4">
        <v>29540</v>
      </c>
      <c r="B158" s="4">
        <f>VLOOKUP(CONCATENATE(A158,"_2018"),[1]Population1!$D$2:$E$8821,2,FALSE)</f>
        <v>543557</v>
      </c>
      <c r="C158" s="4" t="s">
        <v>362</v>
      </c>
      <c r="D158" s="4" t="s">
        <v>363</v>
      </c>
      <c r="E158" s="4" t="s">
        <v>16</v>
      </c>
      <c r="F158" s="4">
        <v>40.041992</v>
      </c>
      <c r="G158" s="4">
        <v>-76.250197999999997</v>
      </c>
      <c r="H158" s="4">
        <v>5</v>
      </c>
      <c r="I158" s="4">
        <v>2</v>
      </c>
      <c r="J158" s="4">
        <v>518750</v>
      </c>
      <c r="K158" s="4">
        <v>3.7500937523438083E-2</v>
      </c>
      <c r="L158" s="4">
        <v>9726.8056701417536</v>
      </c>
      <c r="M158" s="4">
        <v>1</v>
      </c>
      <c r="N158" s="4">
        <v>290049</v>
      </c>
      <c r="O158" s="4">
        <v>1.8665875233556763E-2</v>
      </c>
      <c r="P158" s="4">
        <v>5414.0184456179059</v>
      </c>
      <c r="Q158" s="4">
        <v>5</v>
      </c>
      <c r="R158" s="4">
        <v>884535</v>
      </c>
      <c r="S158" s="4">
        <v>9.2924885098379581E-2</v>
      </c>
      <c r="T158" s="4">
        <v>16439.062648099036</v>
      </c>
      <c r="U158" s="4">
        <v>3</v>
      </c>
      <c r="V158" s="4">
        <v>708021</v>
      </c>
      <c r="W158" s="4">
        <v>5.5447330580681409E-2</v>
      </c>
      <c r="X158" s="4">
        <v>13085.958148354877</v>
      </c>
      <c r="Y158" s="4">
        <v>4</v>
      </c>
      <c r="Z158" s="4">
        <v>1313360</v>
      </c>
      <c r="AA158" s="4">
        <v>7.3589338376655988E-2</v>
      </c>
      <c r="AB158" s="4">
        <v>24162.323362591229</v>
      </c>
      <c r="AC158" s="4">
        <f t="shared" si="26"/>
        <v>1</v>
      </c>
      <c r="AD158" s="4">
        <f t="shared" si="26"/>
        <v>1.5317783132530121</v>
      </c>
      <c r="AE158" s="4">
        <f t="shared" si="26"/>
        <v>0.96233329715190874</v>
      </c>
      <c r="AF158" s="4">
        <f t="shared" si="26"/>
        <v>1.4840964425517407</v>
      </c>
    </row>
    <row r="159" spans="1:32" x14ac:dyDescent="0.25">
      <c r="A159" s="4">
        <v>29620</v>
      </c>
      <c r="B159" s="4">
        <f>VLOOKUP(CONCATENATE(A159,"_2018"),[1]Population1!$D$2:$E$8821,2,FALSE)</f>
        <v>481893</v>
      </c>
      <c r="C159" s="4" t="s">
        <v>132</v>
      </c>
      <c r="D159" s="4" t="s">
        <v>133</v>
      </c>
      <c r="E159" s="4" t="s">
        <v>16</v>
      </c>
      <c r="F159" s="4">
        <v>42.713659</v>
      </c>
      <c r="G159" s="4">
        <v>-84.605372000000003</v>
      </c>
      <c r="H159" s="4">
        <v>5</v>
      </c>
      <c r="I159" s="4">
        <v>149</v>
      </c>
      <c r="J159" s="4">
        <v>45561396</v>
      </c>
      <c r="K159" s="4">
        <v>3.161676240109152</v>
      </c>
      <c r="L159" s="4">
        <v>966781.09529801458</v>
      </c>
      <c r="M159" s="4">
        <v>149</v>
      </c>
      <c r="N159" s="4">
        <v>50588727</v>
      </c>
      <c r="O159" s="4">
        <v>3.1511783080498859</v>
      </c>
      <c r="P159" s="4">
        <v>1069893.2829144804</v>
      </c>
      <c r="Q159" s="4">
        <v>155</v>
      </c>
      <c r="R159" s="4">
        <v>55287742</v>
      </c>
      <c r="S159" s="4">
        <v>3.2513776401710852</v>
      </c>
      <c r="T159" s="4">
        <v>1159750.5039635343</v>
      </c>
      <c r="U159" s="4">
        <v>160</v>
      </c>
      <c r="V159" s="4">
        <v>58498845</v>
      </c>
      <c r="W159" s="4">
        <v>3.3308837459118608</v>
      </c>
      <c r="X159" s="4">
        <v>1217830.3247819832</v>
      </c>
      <c r="Y159" s="4">
        <v>193</v>
      </c>
      <c r="Z159" s="4">
        <v>73484250</v>
      </c>
      <c r="AA159" s="4">
        <v>4.00503846289529</v>
      </c>
      <c r="AB159" s="4">
        <v>1524908.0190000683</v>
      </c>
      <c r="AC159" s="4">
        <f t="shared" si="26"/>
        <v>0.29530201342281881</v>
      </c>
      <c r="AD159" s="4">
        <f t="shared" si="26"/>
        <v>0.61286212564689635</v>
      </c>
      <c r="AE159" s="4">
        <f t="shared" si="26"/>
        <v>0.26674528279879223</v>
      </c>
      <c r="AF159" s="4">
        <f t="shared" si="26"/>
        <v>0.57730434161004007</v>
      </c>
    </row>
    <row r="160" spans="1:32" x14ac:dyDescent="0.25">
      <c r="A160" s="4">
        <v>29660</v>
      </c>
      <c r="B160" s="4">
        <f>VLOOKUP(CONCATENATE(A160,"_2018"),[1]Population1!$D$2:$E$8821,2,FALSE)</f>
        <v>38601</v>
      </c>
      <c r="C160" s="4" t="s">
        <v>270</v>
      </c>
      <c r="D160" s="4" t="s">
        <v>271</v>
      </c>
      <c r="E160" s="4" t="s">
        <v>117</v>
      </c>
      <c r="F160" s="4">
        <v>41.665514000000002</v>
      </c>
      <c r="G160" s="4">
        <v>-105.72188300000001</v>
      </c>
      <c r="H160" s="4">
        <v>5</v>
      </c>
      <c r="I160" s="4">
        <v>18</v>
      </c>
      <c r="J160" s="4">
        <v>7485353</v>
      </c>
      <c r="K160" s="4">
        <v>4.7844346393067889</v>
      </c>
      <c r="L160" s="4">
        <v>1989621.2322577215</v>
      </c>
      <c r="M160" s="4">
        <v>17</v>
      </c>
      <c r="N160" s="4">
        <v>10459943</v>
      </c>
      <c r="O160" s="4">
        <v>4.47887027083992</v>
      </c>
      <c r="P160" s="4">
        <v>2755807.5139635368</v>
      </c>
      <c r="Q160" s="4">
        <v>15</v>
      </c>
      <c r="R160" s="4">
        <v>9477709</v>
      </c>
      <c r="S160" s="4">
        <v>3.9574703849299531</v>
      </c>
      <c r="T160" s="4">
        <v>2500516.8456322718</v>
      </c>
      <c r="U160" s="4">
        <v>17</v>
      </c>
      <c r="V160" s="4">
        <v>11930209</v>
      </c>
      <c r="W160" s="4">
        <v>4.4236273744470465</v>
      </c>
      <c r="X160" s="4">
        <v>3104399.9479573253</v>
      </c>
      <c r="Y160" s="4">
        <v>16</v>
      </c>
      <c r="Z160" s="4">
        <v>13856071</v>
      </c>
      <c r="AA160" s="4">
        <v>4.1449703375560221</v>
      </c>
      <c r="AB160" s="4">
        <v>3589562.7056293879</v>
      </c>
      <c r="AC160" s="4">
        <f t="shared" si="26"/>
        <v>-0.1111111111111111</v>
      </c>
      <c r="AD160" s="4">
        <f t="shared" si="26"/>
        <v>0.85109119102332254</v>
      </c>
      <c r="AE160" s="4">
        <f t="shared" si="26"/>
        <v>-0.13365514422481861</v>
      </c>
      <c r="AF160" s="4">
        <f t="shared" si="26"/>
        <v>0.80414374727803528</v>
      </c>
    </row>
    <row r="161" spans="1:32" x14ac:dyDescent="0.25">
      <c r="A161" s="4">
        <v>29740</v>
      </c>
      <c r="B161" s="4">
        <f>VLOOKUP(CONCATENATE(A161,"_2018"),[1]Population1!$D$2:$E$8821,2,FALSE)</f>
        <v>217522</v>
      </c>
      <c r="C161" s="4" t="s">
        <v>264</v>
      </c>
      <c r="D161" s="4" t="s">
        <v>265</v>
      </c>
      <c r="E161" s="4" t="s">
        <v>16</v>
      </c>
      <c r="F161" s="4">
        <v>32.349919999999997</v>
      </c>
      <c r="G161" s="4">
        <v>-106.834969</v>
      </c>
      <c r="H161" s="4">
        <v>5</v>
      </c>
      <c r="I161" s="4">
        <v>21</v>
      </c>
      <c r="J161" s="4">
        <v>9219325</v>
      </c>
      <c r="K161" s="4">
        <v>0.98092337587115341</v>
      </c>
      <c r="L161" s="4">
        <v>430640.54296444386</v>
      </c>
      <c r="M161" s="4">
        <v>15</v>
      </c>
      <c r="N161" s="4">
        <v>8019632</v>
      </c>
      <c r="O161" s="4">
        <v>0.70044034349594453</v>
      </c>
      <c r="P161" s="4">
        <v>374484.91951940453</v>
      </c>
      <c r="Q161" s="4">
        <v>17</v>
      </c>
      <c r="R161" s="4">
        <v>7976966</v>
      </c>
      <c r="S161" s="4">
        <v>0.79162553318307971</v>
      </c>
      <c r="T161" s="4">
        <v>371457.05664313526</v>
      </c>
      <c r="U161" s="4">
        <v>17</v>
      </c>
      <c r="V161" s="4">
        <v>7501456</v>
      </c>
      <c r="W161" s="4">
        <v>0.7863598937951578</v>
      </c>
      <c r="X161" s="4">
        <v>346990.83196876763</v>
      </c>
      <c r="Y161" s="4">
        <v>18</v>
      </c>
      <c r="Z161" s="4">
        <v>8259920</v>
      </c>
      <c r="AA161" s="4">
        <v>0.8275025054936973</v>
      </c>
      <c r="AB161" s="4">
        <v>379728.0275098611</v>
      </c>
      <c r="AC161" s="4">
        <f t="shared" si="26"/>
        <v>-0.14285714285714285</v>
      </c>
      <c r="AD161" s="4">
        <f t="shared" si="26"/>
        <v>-0.10406456004100083</v>
      </c>
      <c r="AE161" s="4">
        <f t="shared" si="26"/>
        <v>-0.15640454101851101</v>
      </c>
      <c r="AF161" s="4">
        <f t="shared" si="26"/>
        <v>-0.11822508652834014</v>
      </c>
    </row>
    <row r="162" spans="1:32" x14ac:dyDescent="0.25">
      <c r="A162" s="4">
        <v>29820</v>
      </c>
      <c r="B162" s="4">
        <f>VLOOKUP(CONCATENATE(A162,"_2018"),[1]Population1!$D$2:$E$8821,2,FALSE)</f>
        <v>2231647</v>
      </c>
      <c r="C162" s="4" t="s">
        <v>288</v>
      </c>
      <c r="D162" s="4" t="s">
        <v>289</v>
      </c>
      <c r="E162" s="4" t="s">
        <v>16</v>
      </c>
      <c r="F162" s="4">
        <v>36.214257000000003</v>
      </c>
      <c r="G162" s="4">
        <v>-115.013812</v>
      </c>
      <c r="H162" s="4">
        <v>5</v>
      </c>
      <c r="I162" s="4">
        <v>10</v>
      </c>
      <c r="J162" s="4">
        <v>6740631</v>
      </c>
      <c r="K162" s="4">
        <v>4.8679258692776922E-2</v>
      </c>
      <c r="L162" s="4">
        <v>32812.892020155159</v>
      </c>
      <c r="M162" s="4">
        <v>13</v>
      </c>
      <c r="N162" s="4">
        <v>8308586</v>
      </c>
      <c r="O162" s="4">
        <v>6.196067403680941E-2</v>
      </c>
      <c r="P162" s="4">
        <v>39600.429911753701</v>
      </c>
      <c r="Q162" s="4">
        <v>13</v>
      </c>
      <c r="R162" s="4">
        <v>9402812</v>
      </c>
      <c r="S162" s="4">
        <v>6.0732139962355415E-2</v>
      </c>
      <c r="T162" s="4">
        <v>43927.145724901158</v>
      </c>
      <c r="U162" s="4">
        <v>12</v>
      </c>
      <c r="V162" s="4">
        <v>9379030</v>
      </c>
      <c r="W162" s="4">
        <v>5.4962419445704E-2</v>
      </c>
      <c r="X162" s="4">
        <v>42957.848404486766</v>
      </c>
      <c r="Y162" s="4">
        <v>13</v>
      </c>
      <c r="Z162" s="4">
        <v>10719344</v>
      </c>
      <c r="AA162" s="4">
        <v>5.825294054122359E-2</v>
      </c>
      <c r="AB162" s="4">
        <v>48033.331436378598</v>
      </c>
      <c r="AC162" s="4">
        <f t="shared" si="26"/>
        <v>0.3</v>
      </c>
      <c r="AD162" s="4">
        <f t="shared" si="26"/>
        <v>0.59025824140202898</v>
      </c>
      <c r="AE162" s="4">
        <f t="shared" si="26"/>
        <v>0.19666860395035596</v>
      </c>
      <c r="AF162" s="4">
        <f t="shared" si="26"/>
        <v>0.46385546896854923</v>
      </c>
    </row>
    <row r="163" spans="1:32" x14ac:dyDescent="0.25">
      <c r="A163" s="4">
        <v>29940</v>
      </c>
      <c r="B163" s="4">
        <f>VLOOKUP(CONCATENATE(A163,"_2018"),[1]Population1!$D$2:$E$8821,2,FALSE)</f>
        <v>121436</v>
      </c>
      <c r="C163" s="4" t="s">
        <v>190</v>
      </c>
      <c r="D163" s="4" t="s">
        <v>191</v>
      </c>
      <c r="E163" s="4" t="s">
        <v>16</v>
      </c>
      <c r="F163" s="4">
        <v>38.896417</v>
      </c>
      <c r="G163" s="4">
        <v>-95.290947000000003</v>
      </c>
      <c r="H163" s="4">
        <v>5</v>
      </c>
      <c r="I163" s="4">
        <v>77</v>
      </c>
      <c r="J163" s="4">
        <v>36048049</v>
      </c>
      <c r="K163" s="4">
        <v>6.6123935147018411</v>
      </c>
      <c r="L163" s="4">
        <v>3095634.8756526518</v>
      </c>
      <c r="M163" s="4">
        <v>64</v>
      </c>
      <c r="N163" s="4">
        <v>25165841</v>
      </c>
      <c r="O163" s="4">
        <v>5.4135440104210719</v>
      </c>
      <c r="P163" s="4">
        <v>2128693.55957436</v>
      </c>
      <c r="Q163" s="4">
        <v>70</v>
      </c>
      <c r="R163" s="4">
        <v>29266111</v>
      </c>
      <c r="S163" s="4">
        <v>5.8402442890754065</v>
      </c>
      <c r="T163" s="4">
        <v>2441731.9661599561</v>
      </c>
      <c r="U163" s="4">
        <v>71</v>
      </c>
      <c r="V163" s="4">
        <v>31521997</v>
      </c>
      <c r="W163" s="4">
        <v>5.8858151854031782</v>
      </c>
      <c r="X163" s="4">
        <v>2613135.8960117381</v>
      </c>
      <c r="Y163" s="4">
        <v>72</v>
      </c>
      <c r="Z163" s="4">
        <v>35866164</v>
      </c>
      <c r="AA163" s="4">
        <v>5.9290490464112784</v>
      </c>
      <c r="AB163" s="4">
        <v>2953503.409203202</v>
      </c>
      <c r="AC163" s="4">
        <f t="shared" si="26"/>
        <v>-6.4935064935064929E-2</v>
      </c>
      <c r="AD163" s="4">
        <f t="shared" si="26"/>
        <v>-5.0456267411309831E-3</v>
      </c>
      <c r="AE163" s="4">
        <f t="shared" si="26"/>
        <v>-0.10334298265389538</v>
      </c>
      <c r="AF163" s="4">
        <f t="shared" si="26"/>
        <v>-4.5913511172561733E-2</v>
      </c>
    </row>
    <row r="164" spans="1:32" x14ac:dyDescent="0.25">
      <c r="A164" s="4">
        <v>30260</v>
      </c>
      <c r="B164" s="4">
        <f>VLOOKUP(CONCATENATE(A164,"_2018"),[1]Population1!$D$2:$E$8821,2,FALSE)</f>
        <v>44785</v>
      </c>
      <c r="C164" s="4" t="s">
        <v>516</v>
      </c>
      <c r="D164" s="4" t="s">
        <v>517</v>
      </c>
      <c r="E164" s="4" t="s">
        <v>117</v>
      </c>
      <c r="F164" s="4">
        <v>40.962178999999999</v>
      </c>
      <c r="G164" s="4">
        <v>-77.055475000000001</v>
      </c>
      <c r="H164" s="4">
        <v>4</v>
      </c>
      <c r="I164" s="4">
        <v>1</v>
      </c>
      <c r="J164" s="4">
        <v>360986</v>
      </c>
      <c r="K164" s="4">
        <v>0.2223951962637607</v>
      </c>
      <c r="L164" s="4">
        <v>80281.552318469912</v>
      </c>
      <c r="M164" s="4"/>
      <c r="N164" s="4"/>
      <c r="O164" s="4"/>
      <c r="P164" s="4"/>
      <c r="Q164" s="4">
        <v>1</v>
      </c>
      <c r="R164" s="4">
        <v>339816</v>
      </c>
      <c r="S164" s="4">
        <v>0.21971261589840488</v>
      </c>
      <c r="T164" s="4">
        <v>74661.862284132352</v>
      </c>
      <c r="U164" s="4">
        <v>1</v>
      </c>
      <c r="V164" s="4">
        <v>220229</v>
      </c>
      <c r="W164" s="4">
        <v>0.22343372955581375</v>
      </c>
      <c r="X164" s="4">
        <v>49206.586826347302</v>
      </c>
      <c r="Y164" s="4">
        <v>1</v>
      </c>
      <c r="Z164" s="4">
        <v>133604</v>
      </c>
      <c r="AA164" s="4">
        <v>0.22328904767221167</v>
      </c>
      <c r="AB164" s="4">
        <v>29832.309925198166</v>
      </c>
      <c r="AC164" s="4">
        <f t="shared" si="26"/>
        <v>0</v>
      </c>
      <c r="AD164" s="4">
        <f t="shared" si="26"/>
        <v>-0.62989146393488948</v>
      </c>
      <c r="AE164" s="4">
        <f t="shared" si="26"/>
        <v>4.01920285809978E-3</v>
      </c>
      <c r="AF164" s="4">
        <f t="shared" si="26"/>
        <v>-0.62840392264892941</v>
      </c>
    </row>
    <row r="165" spans="1:32" x14ac:dyDescent="0.25">
      <c r="A165" s="4">
        <v>30340</v>
      </c>
      <c r="B165" s="4">
        <f>VLOOKUP(CONCATENATE(A165,"_2018"),[1]Population1!$D$2:$E$8821,2,FALSE)</f>
        <v>107679</v>
      </c>
      <c r="C165" s="4" t="s">
        <v>592</v>
      </c>
      <c r="D165" s="4" t="s">
        <v>593</v>
      </c>
      <c r="E165" s="4" t="s">
        <v>16</v>
      </c>
      <c r="F165" s="4">
        <v>44.167681000000002</v>
      </c>
      <c r="G165" s="4">
        <v>-70.207435000000004</v>
      </c>
      <c r="H165" s="4">
        <v>1</v>
      </c>
      <c r="I165" s="4"/>
      <c r="J165" s="4"/>
      <c r="K165" s="4"/>
      <c r="L165" s="4"/>
      <c r="M165" s="4">
        <v>2</v>
      </c>
      <c r="N165" s="4">
        <v>645189</v>
      </c>
      <c r="O165" s="4">
        <v>0.18664551350846903</v>
      </c>
      <c r="P165" s="4">
        <v>60210.81610750781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 x14ac:dyDescent="0.25">
      <c r="A166" s="4">
        <v>30460</v>
      </c>
      <c r="B166" s="4">
        <f>VLOOKUP(CONCATENATE(A166,"_2018"),[1]Population1!$D$2:$E$8821,2,FALSE)</f>
        <v>516697</v>
      </c>
      <c r="C166" s="4" t="s">
        <v>93</v>
      </c>
      <c r="D166" s="4" t="s">
        <v>94</v>
      </c>
      <c r="E166" s="4" t="s">
        <v>16</v>
      </c>
      <c r="F166" s="4">
        <v>38.102876000000002</v>
      </c>
      <c r="G166" s="4">
        <v>-84.438545000000005</v>
      </c>
      <c r="H166" s="4">
        <v>5</v>
      </c>
      <c r="I166" s="4">
        <v>259</v>
      </c>
      <c r="J166" s="4">
        <v>94472072</v>
      </c>
      <c r="K166" s="4">
        <v>5.228478452208881</v>
      </c>
      <c r="L166" s="4">
        <v>1907124.2964769341</v>
      </c>
      <c r="M166" s="4">
        <v>292</v>
      </c>
      <c r="N166" s="4">
        <v>103685602</v>
      </c>
      <c r="O166" s="4">
        <v>5.8205825366577093</v>
      </c>
      <c r="P166" s="4">
        <v>2066817.1380275399</v>
      </c>
      <c r="Q166" s="4">
        <v>275</v>
      </c>
      <c r="R166" s="4">
        <v>103054114</v>
      </c>
      <c r="S166" s="4">
        <v>5.419146336657076</v>
      </c>
      <c r="T166" s="4">
        <v>2030782.9976746936</v>
      </c>
      <c r="U166" s="4">
        <v>284</v>
      </c>
      <c r="V166" s="4">
        <v>118472839</v>
      </c>
      <c r="W166" s="4">
        <v>5.5389560238097095</v>
      </c>
      <c r="X166" s="4">
        <v>2310619.1733693234</v>
      </c>
      <c r="Y166" s="4">
        <v>315</v>
      </c>
      <c r="Z166" s="4">
        <v>138024223</v>
      </c>
      <c r="AA166" s="4">
        <v>6.0964162749154731</v>
      </c>
      <c r="AB166" s="4">
        <v>2671279.7442214685</v>
      </c>
      <c r="AC166" s="4">
        <f t="shared" ref="AC166:AC176" si="27">(Y166-I166)/I166</f>
        <v>0.21621621621621623</v>
      </c>
      <c r="AD166" s="4">
        <f t="shared" ref="AD166:AD176" si="28">(Z166-J166)/J166</f>
        <v>0.46100556575069085</v>
      </c>
      <c r="AE166" s="4">
        <f t="shared" ref="AE166:AE176" si="29">(AA166-K166)/K166</f>
        <v>0.16600198903753988</v>
      </c>
      <c r="AF166" s="4">
        <f t="shared" ref="AF166:AF176" si="30">(AB166-L166)/L166</f>
        <v>0.40068465865396019</v>
      </c>
    </row>
    <row r="167" spans="1:32" x14ac:dyDescent="0.25">
      <c r="A167" s="4">
        <v>30700</v>
      </c>
      <c r="B167" s="4">
        <f>VLOOKUP(CONCATENATE(A167,"_2018"),[1]Population1!$D$2:$E$8821,2,FALSE)</f>
        <v>334590</v>
      </c>
      <c r="C167" s="4" t="s">
        <v>206</v>
      </c>
      <c r="D167" s="4" t="s">
        <v>207</v>
      </c>
      <c r="E167" s="4" t="s">
        <v>16</v>
      </c>
      <c r="F167" s="4">
        <v>40.817458000000002</v>
      </c>
      <c r="G167" s="4">
        <v>-96.868742999999995</v>
      </c>
      <c r="H167" s="4">
        <v>5</v>
      </c>
      <c r="I167" s="4">
        <v>43</v>
      </c>
      <c r="J167" s="4">
        <v>16458430</v>
      </c>
      <c r="K167" s="4">
        <v>1.3452129190494664</v>
      </c>
      <c r="L167" s="4">
        <v>514885.87589003041</v>
      </c>
      <c r="M167" s="4">
        <v>49</v>
      </c>
      <c r="N167" s="4">
        <v>15360642</v>
      </c>
      <c r="O167" s="4">
        <v>1.516412848039959</v>
      </c>
      <c r="P167" s="4">
        <v>475368.87516208598</v>
      </c>
      <c r="Q167" s="4">
        <v>40</v>
      </c>
      <c r="R167" s="4">
        <v>16672177</v>
      </c>
      <c r="S167" s="4">
        <v>1.2211876049458097</v>
      </c>
      <c r="T167" s="4">
        <v>508996.39749656536</v>
      </c>
      <c r="U167" s="4">
        <v>36</v>
      </c>
      <c r="V167" s="4">
        <v>18614371</v>
      </c>
      <c r="W167" s="4">
        <v>1.087025445453969</v>
      </c>
      <c r="X167" s="4">
        <v>562063.74800334568</v>
      </c>
      <c r="Y167" s="4">
        <v>49</v>
      </c>
      <c r="Z167" s="4">
        <v>20989114</v>
      </c>
      <c r="AA167" s="4">
        <v>1.4644789144923636</v>
      </c>
      <c r="AB167" s="4">
        <v>627308.46707911172</v>
      </c>
      <c r="AC167" s="4">
        <f t="shared" si="27"/>
        <v>0.13953488372093023</v>
      </c>
      <c r="AD167" s="4">
        <f t="shared" si="28"/>
        <v>0.27528044898571735</v>
      </c>
      <c r="AE167" s="4">
        <f t="shared" si="29"/>
        <v>8.8659567384448759E-2</v>
      </c>
      <c r="AF167" s="4">
        <f t="shared" si="30"/>
        <v>0.21834467879847727</v>
      </c>
    </row>
    <row r="168" spans="1:32" x14ac:dyDescent="0.25">
      <c r="A168" s="4">
        <v>30780</v>
      </c>
      <c r="B168" s="4">
        <f>VLOOKUP(CONCATENATE(A168,"_2018"),[1]Population1!$D$2:$E$8821,2,FALSE)</f>
        <v>741104</v>
      </c>
      <c r="C168" s="4" t="s">
        <v>180</v>
      </c>
      <c r="D168" s="4" t="s">
        <v>181</v>
      </c>
      <c r="E168" s="4" t="s">
        <v>16</v>
      </c>
      <c r="F168" s="4">
        <v>34.755772999999998</v>
      </c>
      <c r="G168" s="4">
        <v>-92.400588999999997</v>
      </c>
      <c r="H168" s="4">
        <v>5</v>
      </c>
      <c r="I168" s="4">
        <v>82</v>
      </c>
      <c r="J168" s="4">
        <v>38258996</v>
      </c>
      <c r="K168" s="4">
        <v>1.1260921033477893</v>
      </c>
      <c r="L168" s="4">
        <v>525404.30826359335</v>
      </c>
      <c r="M168" s="4">
        <v>73</v>
      </c>
      <c r="N168" s="4">
        <v>35037758</v>
      </c>
      <c r="O168" s="4">
        <v>0.99877274089235568</v>
      </c>
      <c r="P168" s="4">
        <v>479380.24099154881</v>
      </c>
      <c r="Q168" s="4">
        <v>94</v>
      </c>
      <c r="R168" s="4">
        <v>92303006</v>
      </c>
      <c r="S168" s="4">
        <v>1.2800732092933313</v>
      </c>
      <c r="T168" s="4">
        <v>1256963.8842323578</v>
      </c>
      <c r="U168" s="4">
        <v>85</v>
      </c>
      <c r="V168" s="4">
        <v>51050228</v>
      </c>
      <c r="W168" s="4">
        <v>1.1517755636586355</v>
      </c>
      <c r="X168" s="4">
        <v>691745.94270119828</v>
      </c>
      <c r="Y168" s="4">
        <v>95</v>
      </c>
      <c r="Z168" s="4">
        <v>51823521</v>
      </c>
      <c r="AA168" s="4">
        <v>1.2818713702800146</v>
      </c>
      <c r="AB168" s="4">
        <v>699274.60923163278</v>
      </c>
      <c r="AC168" s="4">
        <f t="shared" si="27"/>
        <v>0.15853658536585366</v>
      </c>
      <c r="AD168" s="4">
        <f t="shared" si="28"/>
        <v>0.35454471936482601</v>
      </c>
      <c r="AE168" s="4">
        <f t="shared" si="29"/>
        <v>0.13833616847956307</v>
      </c>
      <c r="AF168" s="4">
        <f t="shared" si="30"/>
        <v>0.330926675387689</v>
      </c>
    </row>
    <row r="169" spans="1:32" x14ac:dyDescent="0.25">
      <c r="A169" s="4">
        <v>30860</v>
      </c>
      <c r="B169" s="4">
        <f>VLOOKUP(CONCATENATE(A169,"_2018"),[1]Population1!$D$2:$E$8821,2,FALSE)</f>
        <v>140794</v>
      </c>
      <c r="C169" s="4" t="s">
        <v>266</v>
      </c>
      <c r="D169" s="4" t="s">
        <v>267</v>
      </c>
      <c r="E169" s="4" t="s">
        <v>16</v>
      </c>
      <c r="F169" s="4">
        <v>41.883617000000001</v>
      </c>
      <c r="G169" s="4">
        <v>-111.784324</v>
      </c>
      <c r="H169" s="4">
        <v>5</v>
      </c>
      <c r="I169" s="4">
        <v>16</v>
      </c>
      <c r="J169" s="4">
        <v>3710352</v>
      </c>
      <c r="K169" s="4">
        <v>1.2230919765166341</v>
      </c>
      <c r="L169" s="4">
        <v>283631.36007827788</v>
      </c>
      <c r="M169" s="4">
        <v>42</v>
      </c>
      <c r="N169" s="4">
        <v>9946076</v>
      </c>
      <c r="O169" s="4">
        <v>3.1643662226508349</v>
      </c>
      <c r="P169" s="4">
        <v>749357.7843409077</v>
      </c>
      <c r="Q169" s="4">
        <v>24</v>
      </c>
      <c r="R169" s="4">
        <v>5957317</v>
      </c>
      <c r="S169" s="4">
        <v>1.7688027416442496</v>
      </c>
      <c r="T169" s="4">
        <v>439054.94343516231</v>
      </c>
      <c r="U169" s="4">
        <v>23</v>
      </c>
      <c r="V169" s="4">
        <v>5841691</v>
      </c>
      <c r="W169" s="4">
        <v>1.6660388838988209</v>
      </c>
      <c r="X169" s="4">
        <v>423151.49364007765</v>
      </c>
      <c r="Y169" s="4">
        <v>18</v>
      </c>
      <c r="Z169" s="4">
        <v>5656918</v>
      </c>
      <c r="AA169" s="4">
        <v>1.278463570890805</v>
      </c>
      <c r="AB169" s="4">
        <v>401786.86591758172</v>
      </c>
      <c r="AC169" s="4">
        <f t="shared" si="27"/>
        <v>0.125</v>
      </c>
      <c r="AD169" s="4">
        <f t="shared" si="28"/>
        <v>0.52463108621500065</v>
      </c>
      <c r="AE169" s="4">
        <f t="shared" si="29"/>
        <v>4.5271815560322066E-2</v>
      </c>
      <c r="AF169" s="4">
        <f t="shared" si="30"/>
        <v>0.41658124759791981</v>
      </c>
    </row>
    <row r="170" spans="1:32" x14ac:dyDescent="0.25">
      <c r="A170" s="4">
        <v>31060</v>
      </c>
      <c r="B170" s="4">
        <f>VLOOKUP(CONCATENATE(A170,"_2018"),[1]Population1!$D$2:$E$8821,2,FALSE)</f>
        <v>19101</v>
      </c>
      <c r="C170" s="4" t="s">
        <v>320</v>
      </c>
      <c r="D170" s="4" t="s">
        <v>321</v>
      </c>
      <c r="E170" s="4" t="s">
        <v>117</v>
      </c>
      <c r="F170" s="4">
        <v>35.870047</v>
      </c>
      <c r="G170" s="4">
        <v>-106.307968</v>
      </c>
      <c r="H170" s="4">
        <v>5</v>
      </c>
      <c r="I170" s="4">
        <v>12</v>
      </c>
      <c r="J170" s="4">
        <v>5892875</v>
      </c>
      <c r="K170" s="4">
        <v>6.7389228954905374</v>
      </c>
      <c r="L170" s="4">
        <v>3309302.5214803168</v>
      </c>
      <c r="M170" s="4">
        <v>14</v>
      </c>
      <c r="N170" s="4">
        <v>6864477</v>
      </c>
      <c r="O170" s="4">
        <v>7.8519349411104882</v>
      </c>
      <c r="P170" s="4">
        <v>3849959.057767807</v>
      </c>
      <c r="Q170" s="4">
        <v>10</v>
      </c>
      <c r="R170" s="4">
        <v>4938893</v>
      </c>
      <c r="S170" s="4">
        <v>5.482756730083886</v>
      </c>
      <c r="T170" s="4">
        <v>2707874.8834914193</v>
      </c>
      <c r="U170" s="4">
        <v>9</v>
      </c>
      <c r="V170" s="4">
        <v>4421407</v>
      </c>
      <c r="W170" s="4">
        <v>4.7862156987874922</v>
      </c>
      <c r="X170" s="4">
        <v>2351311.9549032119</v>
      </c>
      <c r="Y170" s="4">
        <v>8</v>
      </c>
      <c r="Z170" s="4">
        <v>3506915</v>
      </c>
      <c r="AA170" s="4">
        <v>4.1882623946390245</v>
      </c>
      <c r="AB170" s="4">
        <v>1835985.0269619392</v>
      </c>
      <c r="AC170" s="4">
        <f t="shared" si="27"/>
        <v>-0.33333333333333331</v>
      </c>
      <c r="AD170" s="4">
        <f t="shared" si="28"/>
        <v>-0.40488895488195492</v>
      </c>
      <c r="AE170" s="4">
        <f t="shared" si="29"/>
        <v>-0.37849676282219075</v>
      </c>
      <c r="AF170" s="4">
        <f t="shared" si="30"/>
        <v>-0.44520483846829856</v>
      </c>
    </row>
    <row r="171" spans="1:32" x14ac:dyDescent="0.25">
      <c r="A171" s="4">
        <v>31080</v>
      </c>
      <c r="B171" s="4">
        <f>VLOOKUP(CONCATENATE(A171,"_2018"),[1]Population1!$D$2:$E$8821,2,FALSE)</f>
        <v>13291486</v>
      </c>
      <c r="C171" s="4" t="s">
        <v>18</v>
      </c>
      <c r="D171" s="4" t="s">
        <v>19</v>
      </c>
      <c r="E171" s="4" t="s">
        <v>16</v>
      </c>
      <c r="F171" s="4">
        <v>34.109023999999998</v>
      </c>
      <c r="G171" s="4">
        <v>-118.18254899999999</v>
      </c>
      <c r="H171" s="4">
        <v>5</v>
      </c>
      <c r="I171" s="4">
        <v>2175</v>
      </c>
      <c r="J171" s="4">
        <v>939303123</v>
      </c>
      <c r="K171" s="4">
        <v>1.6503866457541811</v>
      </c>
      <c r="L171" s="4">
        <v>712741.76115604455</v>
      </c>
      <c r="M171" s="4">
        <v>2201</v>
      </c>
      <c r="N171" s="4">
        <v>987402169</v>
      </c>
      <c r="O171" s="4">
        <v>1.6610068418237751</v>
      </c>
      <c r="P171" s="4">
        <v>745153.00242645864</v>
      </c>
      <c r="Q171" s="4">
        <v>2228</v>
      </c>
      <c r="R171" s="4">
        <v>1033143566</v>
      </c>
      <c r="S171" s="4">
        <v>1.676291171174533</v>
      </c>
      <c r="T171" s="4">
        <v>777311.23798993428</v>
      </c>
      <c r="U171" s="4">
        <v>2312</v>
      </c>
      <c r="V171" s="4">
        <v>1133518955</v>
      </c>
      <c r="W171" s="4">
        <v>1.7385146182234683</v>
      </c>
      <c r="X171" s="4">
        <v>852352.62686024641</v>
      </c>
      <c r="Y171" s="4">
        <v>2409</v>
      </c>
      <c r="Z171" s="4">
        <v>1245855079</v>
      </c>
      <c r="AA171" s="4">
        <v>1.8124384286301773</v>
      </c>
      <c r="AB171" s="4">
        <v>937333.17629044643</v>
      </c>
      <c r="AC171" s="4">
        <f t="shared" si="27"/>
        <v>0.10758620689655173</v>
      </c>
      <c r="AD171" s="4">
        <f t="shared" si="28"/>
        <v>0.32636105267159854</v>
      </c>
      <c r="AE171" s="4">
        <f t="shared" si="29"/>
        <v>9.8190192760523098E-2</v>
      </c>
      <c r="AF171" s="4">
        <f t="shared" si="30"/>
        <v>0.31510910034248829</v>
      </c>
    </row>
    <row r="172" spans="1:32" x14ac:dyDescent="0.25">
      <c r="A172" s="4">
        <v>31140</v>
      </c>
      <c r="B172" s="4">
        <f>VLOOKUP(CONCATENATE(A172,"_2018"),[1]Population1!$D$2:$E$8821,2,FALSE)</f>
        <v>1297301</v>
      </c>
      <c r="C172" s="4" t="s">
        <v>142</v>
      </c>
      <c r="D172" s="4" t="s">
        <v>143</v>
      </c>
      <c r="E172" s="4" t="s">
        <v>16</v>
      </c>
      <c r="F172" s="4">
        <v>38.335239999999999</v>
      </c>
      <c r="G172" s="4">
        <v>-85.668941000000004</v>
      </c>
      <c r="H172" s="4">
        <v>5</v>
      </c>
      <c r="I172" s="4">
        <v>121</v>
      </c>
      <c r="J172" s="4">
        <v>57049885</v>
      </c>
      <c r="K172" s="4">
        <v>0.9511957946140307</v>
      </c>
      <c r="L172" s="4">
        <v>448476.12144805019</v>
      </c>
      <c r="M172" s="4">
        <v>138</v>
      </c>
      <c r="N172" s="4">
        <v>58636103</v>
      </c>
      <c r="O172" s="4">
        <v>1.0789873469186702</v>
      </c>
      <c r="P172" s="4">
        <v>458460.96528710052</v>
      </c>
      <c r="Q172" s="4">
        <v>139</v>
      </c>
      <c r="R172" s="4">
        <v>60697187</v>
      </c>
      <c r="S172" s="4">
        <v>1.0815597180474967</v>
      </c>
      <c r="T172" s="4">
        <v>472285.12559709488</v>
      </c>
      <c r="U172" s="4">
        <v>150</v>
      </c>
      <c r="V172" s="4">
        <v>68727417</v>
      </c>
      <c r="W172" s="4">
        <v>1.1602641998934105</v>
      </c>
      <c r="X172" s="4">
        <v>531613.07664163841</v>
      </c>
      <c r="Y172" s="4">
        <v>165</v>
      </c>
      <c r="Z172" s="4">
        <v>68366519</v>
      </c>
      <c r="AA172" s="4">
        <v>1.271871369867132</v>
      </c>
      <c r="AB172" s="4">
        <v>526990.41317319579</v>
      </c>
      <c r="AC172" s="4">
        <f t="shared" si="27"/>
        <v>0.36363636363636365</v>
      </c>
      <c r="AD172" s="4">
        <f t="shared" si="28"/>
        <v>0.19836383543980851</v>
      </c>
      <c r="AE172" s="4">
        <f t="shared" si="29"/>
        <v>0.33712888247495115</v>
      </c>
      <c r="AF172" s="4">
        <f t="shared" si="30"/>
        <v>0.17506905712535331</v>
      </c>
    </row>
    <row r="173" spans="1:32" x14ac:dyDescent="0.25">
      <c r="A173" s="4">
        <v>31180</v>
      </c>
      <c r="B173" s="4">
        <f>VLOOKUP(CONCATENATE(A173,"_2018"),[1]Population1!$D$2:$E$8821,2,FALSE)</f>
        <v>319068</v>
      </c>
      <c r="C173" s="4" t="s">
        <v>216</v>
      </c>
      <c r="D173" s="4" t="s">
        <v>217</v>
      </c>
      <c r="E173" s="4" t="s">
        <v>16</v>
      </c>
      <c r="F173" s="4">
        <v>33.470326999999997</v>
      </c>
      <c r="G173" s="4">
        <v>-101.648825</v>
      </c>
      <c r="H173" s="4">
        <v>5</v>
      </c>
      <c r="I173" s="4">
        <v>45</v>
      </c>
      <c r="J173" s="4">
        <v>12674358</v>
      </c>
      <c r="K173" s="4">
        <v>1.4700501777127326</v>
      </c>
      <c r="L173" s="4">
        <v>414043.16067321762</v>
      </c>
      <c r="M173" s="4">
        <v>44</v>
      </c>
      <c r="N173" s="4">
        <v>12715687</v>
      </c>
      <c r="O173" s="4">
        <v>1.4192220727738372</v>
      </c>
      <c r="P173" s="4">
        <v>410145.08320189401</v>
      </c>
      <c r="Q173" s="4">
        <v>35</v>
      </c>
      <c r="R173" s="4">
        <v>10399094</v>
      </c>
      <c r="S173" s="4">
        <v>1.1153032350166978</v>
      </c>
      <c r="T173" s="4">
        <v>331375.51941264945</v>
      </c>
      <c r="U173" s="4">
        <v>38</v>
      </c>
      <c r="V173" s="4">
        <v>12571635</v>
      </c>
      <c r="W173" s="4">
        <v>1.2002981793371827</v>
      </c>
      <c r="X173" s="4">
        <v>397097.64741556853</v>
      </c>
      <c r="Y173" s="4">
        <v>44</v>
      </c>
      <c r="Z173" s="4">
        <v>15090183</v>
      </c>
      <c r="AA173" s="4">
        <v>1.379016385221959</v>
      </c>
      <c r="AB173" s="4">
        <v>472945.67302267853</v>
      </c>
      <c r="AC173" s="4">
        <f t="shared" si="27"/>
        <v>-2.2222222222222223E-2</v>
      </c>
      <c r="AD173" s="4">
        <f t="shared" si="28"/>
        <v>0.19060728756438788</v>
      </c>
      <c r="AE173" s="4">
        <f t="shared" si="29"/>
        <v>-6.1925636193190414E-2</v>
      </c>
      <c r="AF173" s="4">
        <f t="shared" si="30"/>
        <v>0.14226176868538967</v>
      </c>
    </row>
    <row r="174" spans="1:32" x14ac:dyDescent="0.25">
      <c r="A174" s="4">
        <v>31300</v>
      </c>
      <c r="B174" s="4">
        <f>VLOOKUP(CONCATENATE(A174,"_2018"),[1]Population1!$D$2:$E$8821,2,FALSE)</f>
        <v>131831</v>
      </c>
      <c r="C174" s="4" t="s">
        <v>464</v>
      </c>
      <c r="D174" s="4" t="s">
        <v>465</v>
      </c>
      <c r="E174" s="4" t="s">
        <v>117</v>
      </c>
      <c r="F174" s="4">
        <v>34.639209999999999</v>
      </c>
      <c r="G174" s="4">
        <v>-79.100881000000001</v>
      </c>
      <c r="H174" s="4">
        <v>4</v>
      </c>
      <c r="I174" s="4">
        <v>1</v>
      </c>
      <c r="J174" s="4">
        <v>291050</v>
      </c>
      <c r="K174" s="4">
        <v>7.4104264700433506E-2</v>
      </c>
      <c r="L174" s="4">
        <v>21568.046241061173</v>
      </c>
      <c r="M174" s="4">
        <v>1</v>
      </c>
      <c r="N174" s="4">
        <v>291050</v>
      </c>
      <c r="O174" s="4">
        <v>7.4371007206550599E-2</v>
      </c>
      <c r="P174" s="4">
        <v>21645.681647466554</v>
      </c>
      <c r="Q174" s="4"/>
      <c r="R174" s="4"/>
      <c r="S174" s="4"/>
      <c r="T174" s="4"/>
      <c r="U174" s="4">
        <v>1</v>
      </c>
      <c r="V174" s="4">
        <v>466500</v>
      </c>
      <c r="W174" s="4">
        <v>7.5420469115317898E-2</v>
      </c>
      <c r="X174" s="4">
        <v>35183.648842295799</v>
      </c>
      <c r="Y174" s="4">
        <v>1</v>
      </c>
      <c r="Z174" s="4">
        <v>458038</v>
      </c>
      <c r="AA174" s="4">
        <v>7.5854692750567013E-2</v>
      </c>
      <c r="AB174" s="4">
        <v>34744.331758084212</v>
      </c>
      <c r="AC174" s="4">
        <f t="shared" si="27"/>
        <v>0</v>
      </c>
      <c r="AD174" s="4">
        <f t="shared" si="28"/>
        <v>0.57374334306820129</v>
      </c>
      <c r="AE174" s="4">
        <f t="shared" si="29"/>
        <v>2.362115132252661E-2</v>
      </c>
      <c r="AF174" s="4">
        <f t="shared" si="30"/>
        <v>0.61091697271763412</v>
      </c>
    </row>
    <row r="175" spans="1:32" x14ac:dyDescent="0.25">
      <c r="A175" s="4">
        <v>31420</v>
      </c>
      <c r="B175" s="4">
        <f>VLOOKUP(CONCATENATE(A175,"_2018"),[1]Population1!$D$2:$E$8821,2,FALSE)</f>
        <v>229737</v>
      </c>
      <c r="C175" s="4" t="s">
        <v>412</v>
      </c>
      <c r="D175" s="4" t="s">
        <v>413</v>
      </c>
      <c r="E175" s="4" t="s">
        <v>16</v>
      </c>
      <c r="F175" s="4">
        <v>32.856197000000002</v>
      </c>
      <c r="G175" s="4">
        <v>-83.714313000000004</v>
      </c>
      <c r="H175" s="4">
        <v>5</v>
      </c>
      <c r="I175" s="4">
        <v>2</v>
      </c>
      <c r="J175" s="4">
        <v>419738</v>
      </c>
      <c r="K175" s="4">
        <v>8.6774672208675727E-2</v>
      </c>
      <c r="L175" s="4">
        <v>18211.313681762567</v>
      </c>
      <c r="M175" s="4">
        <v>4</v>
      </c>
      <c r="N175" s="4">
        <v>479673</v>
      </c>
      <c r="O175" s="4">
        <v>0.17402729618140605</v>
      </c>
      <c r="P175" s="4">
        <v>20869.048810305896</v>
      </c>
      <c r="Q175" s="4">
        <v>3</v>
      </c>
      <c r="R175" s="4">
        <v>569538</v>
      </c>
      <c r="S175" s="4">
        <v>0.1308723514707871</v>
      </c>
      <c r="T175" s="4">
        <v>24845.592437323048</v>
      </c>
      <c r="U175" s="4">
        <v>4</v>
      </c>
      <c r="V175" s="4">
        <v>957149</v>
      </c>
      <c r="W175" s="4">
        <v>0.17461072721002613</v>
      </c>
      <c r="X175" s="4">
        <v>41782.120734587326</v>
      </c>
      <c r="Y175" s="4">
        <v>2</v>
      </c>
      <c r="Z175" s="4">
        <v>913288</v>
      </c>
      <c r="AA175" s="4">
        <v>8.7056068460892228E-2</v>
      </c>
      <c r="AB175" s="4">
        <v>39753.631326255672</v>
      </c>
      <c r="AC175" s="4">
        <f t="shared" si="27"/>
        <v>0</v>
      </c>
      <c r="AD175" s="4">
        <f t="shared" si="28"/>
        <v>1.1758525556418529</v>
      </c>
      <c r="AE175" s="4">
        <f t="shared" si="29"/>
        <v>3.242838550168178E-3</v>
      </c>
      <c r="AF175" s="4">
        <f t="shared" si="30"/>
        <v>1.1829084941887702</v>
      </c>
    </row>
    <row r="176" spans="1:32" x14ac:dyDescent="0.25">
      <c r="A176" s="4">
        <v>31540</v>
      </c>
      <c r="B176" s="4">
        <f>VLOOKUP(CONCATENATE(A176,"_2018"),[1]Population1!$D$2:$E$8821,2,FALSE)</f>
        <v>660422</v>
      </c>
      <c r="C176" s="4" t="s">
        <v>55</v>
      </c>
      <c r="D176" s="4" t="s">
        <v>56</v>
      </c>
      <c r="E176" s="4" t="s">
        <v>16</v>
      </c>
      <c r="F176" s="4">
        <v>43.084288000000001</v>
      </c>
      <c r="G176" s="4">
        <v>-89.597178</v>
      </c>
      <c r="H176" s="4">
        <v>5</v>
      </c>
      <c r="I176" s="4">
        <v>640</v>
      </c>
      <c r="J176" s="4">
        <v>275456790</v>
      </c>
      <c r="K176" s="4">
        <v>10.103928375777725</v>
      </c>
      <c r="L176" s="4">
        <v>4348743.2449713219</v>
      </c>
      <c r="M176" s="4">
        <v>664</v>
      </c>
      <c r="N176" s="4">
        <v>291699513</v>
      </c>
      <c r="O176" s="4">
        <v>10.374546113607531</v>
      </c>
      <c r="P176" s="4">
        <v>4557605.4953845777</v>
      </c>
      <c r="Q176" s="4">
        <v>659</v>
      </c>
      <c r="R176" s="4">
        <v>304087699</v>
      </c>
      <c r="S176" s="4">
        <v>10.170412279808259</v>
      </c>
      <c r="T176" s="4">
        <v>4693015.5812568096</v>
      </c>
      <c r="U176" s="4">
        <v>651</v>
      </c>
      <c r="V176" s="4">
        <v>312021140</v>
      </c>
      <c r="W176" s="4">
        <v>9.9453540225214141</v>
      </c>
      <c r="X176" s="4">
        <v>4766759.9075433444</v>
      </c>
      <c r="Y176" s="4">
        <v>666</v>
      </c>
      <c r="Z176" s="4">
        <v>336713483</v>
      </c>
      <c r="AA176" s="4">
        <v>10.084461147569282</v>
      </c>
      <c r="AB176" s="4">
        <v>5098459.5152796246</v>
      </c>
      <c r="AC176" s="4">
        <f t="shared" si="27"/>
        <v>4.0625000000000001E-2</v>
      </c>
      <c r="AD176" s="4">
        <f t="shared" si="28"/>
        <v>0.22238222190856141</v>
      </c>
      <c r="AE176" s="4">
        <f t="shared" si="29"/>
        <v>-1.9266989515792654E-3</v>
      </c>
      <c r="AF176" s="4">
        <f t="shared" si="30"/>
        <v>0.17239837536401778</v>
      </c>
    </row>
    <row r="177" spans="1:32" x14ac:dyDescent="0.25">
      <c r="A177" s="4">
        <v>31620</v>
      </c>
      <c r="B177" s="4">
        <f>VLOOKUP(CONCATENATE(A177,"_2018"),[1]Population1!$D$2:$E$8821,2,FALSE)</f>
        <v>23537</v>
      </c>
      <c r="C177" s="4" t="s">
        <v>510</v>
      </c>
      <c r="D177" s="4" t="s">
        <v>511</v>
      </c>
      <c r="E177" s="4" t="s">
        <v>117</v>
      </c>
      <c r="F177" s="4">
        <v>33.223038000000003</v>
      </c>
      <c r="G177" s="4">
        <v>-93.232843000000003</v>
      </c>
      <c r="H177" s="4">
        <v>2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>
        <v>1</v>
      </c>
      <c r="V177" s="4">
        <v>226023</v>
      </c>
      <c r="W177" s="4">
        <v>0.42194092827004215</v>
      </c>
      <c r="X177" s="4">
        <v>95368.354430379739</v>
      </c>
      <c r="Y177" s="4">
        <v>1</v>
      </c>
      <c r="Z177" s="4">
        <v>225000</v>
      </c>
      <c r="AA177" s="4">
        <v>0.42486298168840553</v>
      </c>
      <c r="AB177" s="4">
        <v>95594.170879891244</v>
      </c>
      <c r="AC177" s="4"/>
      <c r="AD177" s="4"/>
      <c r="AE177" s="4"/>
      <c r="AF177" s="4"/>
    </row>
    <row r="178" spans="1:32" x14ac:dyDescent="0.25">
      <c r="A178" s="4">
        <v>31700</v>
      </c>
      <c r="B178" s="4">
        <f>VLOOKUP(CONCATENATE(A178,"_2018"),[1]Population1!$D$2:$E$8821,2,FALSE)</f>
        <v>415247</v>
      </c>
      <c r="C178" s="4" t="s">
        <v>594</v>
      </c>
      <c r="D178" s="4" t="s">
        <v>595</v>
      </c>
      <c r="E178" s="4" t="s">
        <v>16</v>
      </c>
      <c r="F178" s="4">
        <v>42.911532000000001</v>
      </c>
      <c r="G178" s="4">
        <v>-71.723055000000002</v>
      </c>
      <c r="H178" s="4">
        <v>1</v>
      </c>
      <c r="I178" s="4"/>
      <c r="J178" s="4"/>
      <c r="K178" s="4"/>
      <c r="L178" s="4"/>
      <c r="M178" s="4"/>
      <c r="N178" s="4"/>
      <c r="O178" s="4"/>
      <c r="P178" s="4"/>
      <c r="Q178" s="4">
        <v>1</v>
      </c>
      <c r="R178" s="4">
        <v>294508</v>
      </c>
      <c r="S178" s="4">
        <v>2.4322023592362883E-2</v>
      </c>
      <c r="T178" s="4">
        <v>7163.0305241396081</v>
      </c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 x14ac:dyDescent="0.25">
      <c r="A179" s="4">
        <v>31740</v>
      </c>
      <c r="B179" s="4">
        <f>VLOOKUP(CONCATENATE(A179,"_2018"),[1]Population1!$D$2:$E$8821,2,FALSE)</f>
        <v>97980</v>
      </c>
      <c r="C179" s="4" t="s">
        <v>222</v>
      </c>
      <c r="D179" s="4" t="s">
        <v>223</v>
      </c>
      <c r="E179" s="4" t="s">
        <v>16</v>
      </c>
      <c r="F179" s="4">
        <v>39.341053000000002</v>
      </c>
      <c r="G179" s="4">
        <v>-96.509901999999997</v>
      </c>
      <c r="H179" s="4">
        <v>5</v>
      </c>
      <c r="I179" s="4">
        <v>25</v>
      </c>
      <c r="J179" s="4">
        <v>7212945</v>
      </c>
      <c r="K179" s="4">
        <v>2.5195771141771566</v>
      </c>
      <c r="L179" s="4">
        <v>726942.84591274196</v>
      </c>
      <c r="M179" s="4">
        <v>27</v>
      </c>
      <c r="N179" s="4">
        <v>7769515</v>
      </c>
      <c r="O179" s="4">
        <v>2.6925953627524311</v>
      </c>
      <c r="P179" s="4">
        <v>774820.74295686861</v>
      </c>
      <c r="Q179" s="4">
        <v>29</v>
      </c>
      <c r="R179" s="4">
        <v>8600242</v>
      </c>
      <c r="S179" s="4">
        <v>2.9359655783345988</v>
      </c>
      <c r="T179" s="4">
        <v>870690.15439129341</v>
      </c>
      <c r="U179" s="4">
        <v>32</v>
      </c>
      <c r="V179" s="4">
        <v>11386888</v>
      </c>
      <c r="W179" s="4">
        <v>3.2668395369254952</v>
      </c>
      <c r="X179" s="4">
        <v>1162472.9975294524</v>
      </c>
      <c r="Y179" s="4">
        <v>42</v>
      </c>
      <c r="Z179" s="4">
        <v>14310955</v>
      </c>
      <c r="AA179" s="4">
        <v>4.2865890998162888</v>
      </c>
      <c r="AB179" s="4">
        <v>1460599.6121657481</v>
      </c>
      <c r="AC179" s="4">
        <f>(Y179-I179)/I179</f>
        <v>0.68</v>
      </c>
      <c r="AD179" s="4">
        <f>(Z179-J179)/J179</f>
        <v>0.98406545454041305</v>
      </c>
      <c r="AE179" s="4">
        <f>(AA179-K179)/K179</f>
        <v>0.70131292100428644</v>
      </c>
      <c r="AF179" s="4">
        <f>(AB179-L179)/L179</f>
        <v>1.0092358297189572</v>
      </c>
    </row>
    <row r="180" spans="1:32" x14ac:dyDescent="0.25">
      <c r="A180" s="4">
        <v>32100</v>
      </c>
      <c r="B180" s="4">
        <f>VLOOKUP(CONCATENATE(A180,"_2018"),[1]Population1!$D$2:$E$8821,2,FALSE)</f>
        <v>66516</v>
      </c>
      <c r="C180" s="4" t="s">
        <v>596</v>
      </c>
      <c r="D180" s="4" t="s">
        <v>597</v>
      </c>
      <c r="E180" s="4" t="s">
        <v>117</v>
      </c>
      <c r="F180" s="4">
        <v>46.656596</v>
      </c>
      <c r="G180" s="4">
        <v>-87.584028000000004</v>
      </c>
      <c r="H180" s="4">
        <v>1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>
        <v>1</v>
      </c>
      <c r="V180" s="4">
        <v>358204</v>
      </c>
      <c r="W180" s="4">
        <v>0.15022909937654924</v>
      </c>
      <c r="X180" s="4">
        <v>53812.664313077439</v>
      </c>
      <c r="Y180" s="4"/>
      <c r="Z180" s="4"/>
      <c r="AA180" s="4"/>
      <c r="AB180" s="4"/>
      <c r="AC180" s="4"/>
      <c r="AD180" s="4"/>
      <c r="AE180" s="4"/>
      <c r="AF180" s="4"/>
    </row>
    <row r="181" spans="1:32" x14ac:dyDescent="0.25">
      <c r="A181" s="4">
        <v>32580</v>
      </c>
      <c r="B181" s="4">
        <f>VLOOKUP(CONCATENATE(A181,"_2018"),[1]Population1!$D$2:$E$8821,2,FALSE)</f>
        <v>865939</v>
      </c>
      <c r="C181" s="4" t="s">
        <v>280</v>
      </c>
      <c r="D181" s="4" t="s">
        <v>281</v>
      </c>
      <c r="E181" s="4" t="s">
        <v>16</v>
      </c>
      <c r="F181" s="4">
        <v>26.396384000000001</v>
      </c>
      <c r="G181" s="4">
        <v>-98.180989999999994</v>
      </c>
      <c r="H181" s="4">
        <v>5</v>
      </c>
      <c r="I181" s="4">
        <v>2</v>
      </c>
      <c r="J181" s="4">
        <v>513442</v>
      </c>
      <c r="K181" s="4">
        <v>2.4072487073074439E-2</v>
      </c>
      <c r="L181" s="4">
        <v>6179.9129538867428</v>
      </c>
      <c r="M181" s="4">
        <v>5</v>
      </c>
      <c r="N181" s="4">
        <v>2753013</v>
      </c>
      <c r="O181" s="4">
        <v>5.9448720128504356E-2</v>
      </c>
      <c r="P181" s="4">
        <v>32732.619869426831</v>
      </c>
      <c r="Q181" s="4">
        <v>17</v>
      </c>
      <c r="R181" s="4">
        <v>7112537</v>
      </c>
      <c r="S181" s="4">
        <v>0.19981241140670286</v>
      </c>
      <c r="T181" s="4">
        <v>83598.421717023302</v>
      </c>
      <c r="U181" s="4">
        <v>11</v>
      </c>
      <c r="V181" s="4">
        <v>4038593</v>
      </c>
      <c r="W181" s="4">
        <v>0.12815688266538353</v>
      </c>
      <c r="X181" s="4">
        <v>47052.135384930843</v>
      </c>
      <c r="Y181" s="4">
        <v>15</v>
      </c>
      <c r="Z181" s="4">
        <v>6002395</v>
      </c>
      <c r="AA181" s="4">
        <v>0.17322236323805718</v>
      </c>
      <c r="AB181" s="4">
        <v>69316.603132553209</v>
      </c>
      <c r="AC181" s="4">
        <f>(Y181-I181)/I181</f>
        <v>6.5</v>
      </c>
      <c r="AD181" s="4">
        <f>(Z181-J181)/J181</f>
        <v>10.690502529983913</v>
      </c>
      <c r="AE181" s="4">
        <f>(AA181-K181)/K181</f>
        <v>6.1958648357447812</v>
      </c>
      <c r="AF181" s="4">
        <f>(AB181-L181)/L181</f>
        <v>10.216436809026218</v>
      </c>
    </row>
    <row r="182" spans="1:32" x14ac:dyDescent="0.25">
      <c r="A182" s="4">
        <v>32780</v>
      </c>
      <c r="B182" s="4">
        <f>VLOOKUP(CONCATENATE(A182,"_2018"),[1]Population1!$D$2:$E$8821,2,FALSE)</f>
        <v>219564</v>
      </c>
      <c r="C182" s="4" t="s">
        <v>598</v>
      </c>
      <c r="D182" s="4" t="s">
        <v>599</v>
      </c>
      <c r="E182" s="4" t="s">
        <v>16</v>
      </c>
      <c r="F182" s="4">
        <v>42.411628</v>
      </c>
      <c r="G182" s="4">
        <v>-122.675685</v>
      </c>
      <c r="H182" s="4">
        <v>1</v>
      </c>
      <c r="I182" s="4">
        <v>1</v>
      </c>
      <c r="J182" s="4">
        <v>185858</v>
      </c>
      <c r="K182" s="4">
        <v>4.7795207096632354E-2</v>
      </c>
      <c r="L182" s="4">
        <v>8883.1216005658953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 x14ac:dyDescent="0.25">
      <c r="A183" s="4">
        <v>32820</v>
      </c>
      <c r="B183" s="4">
        <f>VLOOKUP(CONCATENATE(A183,"_2018"),[1]Population1!$D$2:$E$8821,2,FALSE)</f>
        <v>1350620</v>
      </c>
      <c r="C183" s="4" t="s">
        <v>105</v>
      </c>
      <c r="D183" s="4" t="s">
        <v>106</v>
      </c>
      <c r="E183" s="4" t="s">
        <v>16</v>
      </c>
      <c r="F183" s="4">
        <v>35.008557000000003</v>
      </c>
      <c r="G183" s="4">
        <v>-89.821815999999998</v>
      </c>
      <c r="H183" s="4">
        <v>5</v>
      </c>
      <c r="I183" s="4">
        <v>203</v>
      </c>
      <c r="J183" s="4">
        <v>103080380</v>
      </c>
      <c r="K183" s="4">
        <v>1.5117923527138162</v>
      </c>
      <c r="L183" s="4">
        <v>767665.66600410931</v>
      </c>
      <c r="M183" s="4">
        <v>197</v>
      </c>
      <c r="N183" s="4">
        <v>118363390</v>
      </c>
      <c r="O183" s="4">
        <v>1.4659461454545997</v>
      </c>
      <c r="P183" s="4">
        <v>880783.52961136808</v>
      </c>
      <c r="Q183" s="4">
        <v>213</v>
      </c>
      <c r="R183" s="4">
        <v>112527544</v>
      </c>
      <c r="S183" s="4">
        <v>1.5834747681101564</v>
      </c>
      <c r="T183" s="4">
        <v>836547.07343382831</v>
      </c>
      <c r="U183" s="4">
        <v>224</v>
      </c>
      <c r="V183" s="4">
        <v>118651547</v>
      </c>
      <c r="W183" s="4">
        <v>1.6622439105475313</v>
      </c>
      <c r="X183" s="4">
        <v>880481.30124015268</v>
      </c>
      <c r="Y183" s="4">
        <v>242</v>
      </c>
      <c r="Z183" s="4">
        <v>135642499</v>
      </c>
      <c r="AA183" s="4">
        <v>1.7917697057647597</v>
      </c>
      <c r="AB183" s="4">
        <v>1004298.0186877137</v>
      </c>
      <c r="AC183" s="4">
        <f>(Y183-I183)/I183</f>
        <v>0.19211822660098521</v>
      </c>
      <c r="AD183" s="4">
        <f>(Z183-J183)/J183</f>
        <v>0.31589056035687879</v>
      </c>
      <c r="AE183" s="4">
        <f>(AA183-K183)/K183</f>
        <v>0.18519564049147133</v>
      </c>
      <c r="AF183" s="4">
        <f>(AB183-L183)/L183</f>
        <v>0.30824923291845863</v>
      </c>
    </row>
    <row r="184" spans="1:32" x14ac:dyDescent="0.25">
      <c r="A184" s="4">
        <v>32860</v>
      </c>
      <c r="B184" s="4">
        <f>VLOOKUP(CONCATENATE(A184,"_2018"),[1]Population1!$D$2:$E$8821,2,FALSE)</f>
        <v>45131</v>
      </c>
      <c r="C184" s="4" t="s">
        <v>600</v>
      </c>
      <c r="D184" s="4" t="s">
        <v>601</v>
      </c>
      <c r="E184" s="4" t="s">
        <v>117</v>
      </c>
      <c r="F184" s="4">
        <v>44.947744999999998</v>
      </c>
      <c r="G184" s="4">
        <v>-91.897660999999999</v>
      </c>
      <c r="H184" s="4">
        <v>1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>
        <v>1</v>
      </c>
      <c r="V184" s="4">
        <v>150000</v>
      </c>
      <c r="W184" s="4">
        <v>0.22371865142396921</v>
      </c>
      <c r="X184" s="4">
        <v>33557.797713595384</v>
      </c>
      <c r="Y184" s="4"/>
      <c r="Z184" s="4"/>
      <c r="AA184" s="4"/>
      <c r="AB184" s="4"/>
      <c r="AC184" s="4"/>
      <c r="AD184" s="4"/>
      <c r="AE184" s="4"/>
      <c r="AF184" s="4"/>
    </row>
    <row r="185" spans="1:32" x14ac:dyDescent="0.25">
      <c r="A185" s="4">
        <v>32900</v>
      </c>
      <c r="B185" s="4">
        <f>VLOOKUP(CONCATENATE(A185,"_2018"),[1]Population1!$D$2:$E$8821,2,FALSE)</f>
        <v>274765</v>
      </c>
      <c r="C185" s="4" t="s">
        <v>262</v>
      </c>
      <c r="D185" s="4" t="s">
        <v>263</v>
      </c>
      <c r="E185" s="4" t="s">
        <v>16</v>
      </c>
      <c r="F185" s="4">
        <v>37.194806</v>
      </c>
      <c r="G185" s="4">
        <v>-120.722802</v>
      </c>
      <c r="H185" s="4">
        <v>5</v>
      </c>
      <c r="I185" s="4">
        <v>15</v>
      </c>
      <c r="J185" s="4">
        <v>4012670</v>
      </c>
      <c r="K185" s="4">
        <v>0.56678846320976084</v>
      </c>
      <c r="L185" s="4">
        <v>151622.33751119408</v>
      </c>
      <c r="M185" s="4">
        <v>12</v>
      </c>
      <c r="N185" s="4">
        <v>3019120</v>
      </c>
      <c r="O185" s="4">
        <v>0.45002643905329442</v>
      </c>
      <c r="P185" s="4">
        <v>113223.65188954852</v>
      </c>
      <c r="Q185" s="4">
        <v>12</v>
      </c>
      <c r="R185" s="4">
        <v>2737772</v>
      </c>
      <c r="S185" s="4">
        <v>0.4478096510443294</v>
      </c>
      <c r="T185" s="4">
        <v>102166.72699657799</v>
      </c>
      <c r="U185" s="4">
        <v>15</v>
      </c>
      <c r="V185" s="4">
        <v>3265891</v>
      </c>
      <c r="W185" s="4">
        <v>0.5528119702218619</v>
      </c>
      <c r="X185" s="4">
        <v>120361.57588265644</v>
      </c>
      <c r="Y185" s="4">
        <v>19</v>
      </c>
      <c r="Z185" s="4">
        <v>5408269</v>
      </c>
      <c r="AA185" s="4">
        <v>0.69150000909868425</v>
      </c>
      <c r="AB185" s="4">
        <v>196832.52961621748</v>
      </c>
      <c r="AC185" s="4">
        <f t="shared" ref="AC185:AF186" si="31">(Y185-I185)/I185</f>
        <v>0.26666666666666666</v>
      </c>
      <c r="AD185" s="4">
        <f t="shared" si="31"/>
        <v>0.34779809951977114</v>
      </c>
      <c r="AE185" s="4">
        <f t="shared" si="31"/>
        <v>0.22003190605305128</v>
      </c>
      <c r="AF185" s="4">
        <f t="shared" si="31"/>
        <v>0.2981763297356208</v>
      </c>
    </row>
    <row r="186" spans="1:32" x14ac:dyDescent="0.25">
      <c r="A186" s="4">
        <v>33100</v>
      </c>
      <c r="B186" s="4">
        <f>VLOOKUP(CONCATENATE(A186,"_2018"),[1]Population1!$D$2:$E$8821,2,FALSE)</f>
        <v>6198782</v>
      </c>
      <c r="C186" s="4" t="s">
        <v>67</v>
      </c>
      <c r="D186" s="4" t="s">
        <v>68</v>
      </c>
      <c r="E186" s="4" t="s">
        <v>16</v>
      </c>
      <c r="F186" s="4">
        <v>26.101828000000001</v>
      </c>
      <c r="G186" s="4">
        <v>-80.478755000000007</v>
      </c>
      <c r="H186" s="4">
        <v>5</v>
      </c>
      <c r="I186" s="4">
        <v>444</v>
      </c>
      <c r="J186" s="4">
        <v>173773237</v>
      </c>
      <c r="K186" s="4">
        <v>0.74986953283465885</v>
      </c>
      <c r="L186" s="4">
        <v>293484.81091972179</v>
      </c>
      <c r="M186" s="4">
        <v>431</v>
      </c>
      <c r="N186" s="4">
        <v>184797908</v>
      </c>
      <c r="O186" s="4">
        <v>0.71853883544026931</v>
      </c>
      <c r="P186" s="4">
        <v>308084.62553623668</v>
      </c>
      <c r="Q186" s="4">
        <v>465</v>
      </c>
      <c r="R186" s="4">
        <v>207480250</v>
      </c>
      <c r="S186" s="4">
        <v>0.76393127247128489</v>
      </c>
      <c r="T186" s="4">
        <v>340861.61590357055</v>
      </c>
      <c r="U186" s="4">
        <v>494</v>
      </c>
      <c r="V186" s="4">
        <v>230180449</v>
      </c>
      <c r="W186" s="4">
        <v>0.80329291555814142</v>
      </c>
      <c r="X186" s="4">
        <v>374296.20239208924</v>
      </c>
      <c r="Y186" s="4">
        <v>521</v>
      </c>
      <c r="Z186" s="4">
        <v>248942244</v>
      </c>
      <c r="AA186" s="4">
        <v>0.84048769580862825</v>
      </c>
      <c r="AB186" s="4">
        <v>401598.6430882712</v>
      </c>
      <c r="AC186" s="4">
        <f t="shared" si="31"/>
        <v>0.17342342342342343</v>
      </c>
      <c r="AD186" s="4">
        <f t="shared" si="31"/>
        <v>0.43256952737779752</v>
      </c>
      <c r="AE186" s="4">
        <f t="shared" si="31"/>
        <v>0.12084523907967615</v>
      </c>
      <c r="AF186" s="4">
        <f t="shared" si="31"/>
        <v>0.36837965082330026</v>
      </c>
    </row>
    <row r="187" spans="1:32" x14ac:dyDescent="0.25">
      <c r="A187" s="4">
        <v>33300</v>
      </c>
      <c r="B187" s="4">
        <f>VLOOKUP(CONCATENATE(A187,"_2018"),[1]Population1!$D$2:$E$8821,2,FALSE)</f>
        <v>53171</v>
      </c>
      <c r="C187" s="4" t="s">
        <v>602</v>
      </c>
      <c r="D187" s="4" t="s">
        <v>603</v>
      </c>
      <c r="E187" s="4" t="s">
        <v>117</v>
      </c>
      <c r="F187" s="4">
        <v>33.198526999999999</v>
      </c>
      <c r="G187" s="4">
        <v>-83.091149000000001</v>
      </c>
      <c r="H187" s="4">
        <v>1</v>
      </c>
      <c r="I187" s="4"/>
      <c r="J187" s="4"/>
      <c r="K187" s="4"/>
      <c r="L187" s="4"/>
      <c r="M187" s="4"/>
      <c r="N187" s="4"/>
      <c r="O187" s="4"/>
      <c r="P187" s="4"/>
      <c r="Q187" s="4">
        <v>1</v>
      </c>
      <c r="R187" s="4">
        <v>381357</v>
      </c>
      <c r="S187" s="4">
        <v>0.1856596487319446</v>
      </c>
      <c r="T187" s="4">
        <v>70802.606661468206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 x14ac:dyDescent="0.25">
      <c r="A188" s="4">
        <v>33340</v>
      </c>
      <c r="B188" s="4">
        <f>VLOOKUP(CONCATENATE(A188,"_2018"),[1]Population1!$D$2:$E$8821,2,FALSE)</f>
        <v>1576113</v>
      </c>
      <c r="C188" s="4" t="s">
        <v>97</v>
      </c>
      <c r="D188" s="4" t="s">
        <v>98</v>
      </c>
      <c r="E188" s="4" t="s">
        <v>16</v>
      </c>
      <c r="F188" s="4">
        <v>43.017659999999999</v>
      </c>
      <c r="G188" s="4">
        <v>-87.481554000000003</v>
      </c>
      <c r="H188" s="4">
        <v>5</v>
      </c>
      <c r="I188" s="4">
        <v>230</v>
      </c>
      <c r="J188" s="4">
        <v>103528568</v>
      </c>
      <c r="K188" s="4">
        <v>1.46017190667343</v>
      </c>
      <c r="L188" s="4">
        <v>657258.72405099927</v>
      </c>
      <c r="M188" s="4">
        <v>256</v>
      </c>
      <c r="N188" s="4">
        <v>111629753</v>
      </c>
      <c r="O188" s="4">
        <v>1.6235609130247004</v>
      </c>
      <c r="P188" s="4">
        <v>707959.78008360066</v>
      </c>
      <c r="Q188" s="4">
        <v>235</v>
      </c>
      <c r="R188" s="4">
        <v>114224353</v>
      </c>
      <c r="S188" s="4">
        <v>1.4908036446659996</v>
      </c>
      <c r="T188" s="4">
        <v>724621.62451921578</v>
      </c>
      <c r="U188" s="4">
        <v>256</v>
      </c>
      <c r="V188" s="4">
        <v>103528338</v>
      </c>
      <c r="W188" s="4">
        <v>1.6252410086398068</v>
      </c>
      <c r="X188" s="4">
        <v>657259.76747626101</v>
      </c>
      <c r="Y188" s="4">
        <v>283</v>
      </c>
      <c r="Z188" s="4">
        <v>128031895</v>
      </c>
      <c r="AA188" s="4">
        <v>1.7955565368726736</v>
      </c>
      <c r="AB188" s="4">
        <v>812326.87630899565</v>
      </c>
      <c r="AC188" s="4">
        <f t="shared" ref="AC188:AF191" si="32">(Y188-I188)/I188</f>
        <v>0.23043478260869565</v>
      </c>
      <c r="AD188" s="4">
        <f t="shared" si="32"/>
        <v>0.23668179202478681</v>
      </c>
      <c r="AE188" s="4">
        <f t="shared" si="32"/>
        <v>0.22968845563076085</v>
      </c>
      <c r="AF188" s="4">
        <f t="shared" si="32"/>
        <v>0.23593167588896702</v>
      </c>
    </row>
    <row r="189" spans="1:32" x14ac:dyDescent="0.25">
      <c r="A189" s="4">
        <v>33460</v>
      </c>
      <c r="B189" s="4">
        <f>VLOOKUP(CONCATENATE(A189,"_2018"),[1]Population1!$D$2:$E$8821,2,FALSE)</f>
        <v>3629190</v>
      </c>
      <c r="C189" s="4" t="s">
        <v>51</v>
      </c>
      <c r="D189" s="4" t="s">
        <v>52</v>
      </c>
      <c r="E189" s="4" t="s">
        <v>16</v>
      </c>
      <c r="F189" s="4">
        <v>45.061179000000003</v>
      </c>
      <c r="G189" s="4">
        <v>-93.351600000000005</v>
      </c>
      <c r="H189" s="4">
        <v>5</v>
      </c>
      <c r="I189" s="4">
        <v>623</v>
      </c>
      <c r="J189" s="4">
        <v>286068108</v>
      </c>
      <c r="K189" s="4">
        <v>1.7842904538455899</v>
      </c>
      <c r="L189" s="4">
        <v>819307.53491824924</v>
      </c>
      <c r="M189" s="4">
        <v>610</v>
      </c>
      <c r="N189" s="4">
        <v>290769973</v>
      </c>
      <c r="O189" s="4">
        <v>1.7332002462849136</v>
      </c>
      <c r="P189" s="4">
        <v>826168.17838665191</v>
      </c>
      <c r="Q189" s="4">
        <v>628</v>
      </c>
      <c r="R189" s="4">
        <v>298372892</v>
      </c>
      <c r="S189" s="4">
        <v>1.7666800761810453</v>
      </c>
      <c r="T189" s="4">
        <v>839378.09485496627</v>
      </c>
      <c r="U189" s="4">
        <v>708</v>
      </c>
      <c r="V189" s="4">
        <v>298973431</v>
      </c>
      <c r="W189" s="4">
        <v>1.9706797369866247</v>
      </c>
      <c r="X189" s="4">
        <v>832176.38752693322</v>
      </c>
      <c r="Y189" s="4">
        <v>744</v>
      </c>
      <c r="Z189" s="4">
        <v>332359911</v>
      </c>
      <c r="AA189" s="4">
        <v>2.0500442247443647</v>
      </c>
      <c r="AB189" s="4">
        <v>915796.39258346905</v>
      </c>
      <c r="AC189" s="4">
        <f t="shared" si="32"/>
        <v>0.1942215088282504</v>
      </c>
      <c r="AD189" s="4">
        <f t="shared" si="32"/>
        <v>0.161820915038876</v>
      </c>
      <c r="AE189" s="4">
        <f t="shared" si="32"/>
        <v>0.14894086908664966</v>
      </c>
      <c r="AF189" s="4">
        <f t="shared" si="32"/>
        <v>0.11776879078116559</v>
      </c>
    </row>
    <row r="190" spans="1:32" x14ac:dyDescent="0.25">
      <c r="A190" s="4">
        <v>33540</v>
      </c>
      <c r="B190" s="4">
        <f>VLOOKUP(CONCATENATE(A190,"_2018"),[1]Population1!$D$2:$E$8821,2,FALSE)</f>
        <v>118791</v>
      </c>
      <c r="C190" s="4" t="s">
        <v>226</v>
      </c>
      <c r="D190" s="4" t="s">
        <v>227</v>
      </c>
      <c r="E190" s="4" t="s">
        <v>16</v>
      </c>
      <c r="F190" s="4">
        <v>47.027262999999998</v>
      </c>
      <c r="G190" s="4">
        <v>-113.892691</v>
      </c>
      <c r="H190" s="4">
        <v>5</v>
      </c>
      <c r="I190" s="4">
        <v>25</v>
      </c>
      <c r="J190" s="4">
        <v>9391077</v>
      </c>
      <c r="K190" s="4">
        <v>2.2164496023689413</v>
      </c>
      <c r="L190" s="4">
        <v>832593.95529864449</v>
      </c>
      <c r="M190" s="4">
        <v>25</v>
      </c>
      <c r="N190" s="4">
        <v>9259076</v>
      </c>
      <c r="O190" s="4">
        <v>2.1907916644758747</v>
      </c>
      <c r="P190" s="4">
        <v>811388.26086194499</v>
      </c>
      <c r="Q190" s="4">
        <v>33</v>
      </c>
      <c r="R190" s="4">
        <v>13415817</v>
      </c>
      <c r="S190" s="4">
        <v>2.8362211221122116</v>
      </c>
      <c r="T190" s="4">
        <v>1153037.0771452147</v>
      </c>
      <c r="U190" s="4">
        <v>28</v>
      </c>
      <c r="V190" s="4">
        <v>14098066</v>
      </c>
      <c r="W190" s="4">
        <v>2.3756395136726538</v>
      </c>
      <c r="X190" s="4">
        <v>1196140.094855892</v>
      </c>
      <c r="Y190" s="4">
        <v>39</v>
      </c>
      <c r="Z190" s="4">
        <v>25718399</v>
      </c>
      <c r="AA190" s="4">
        <v>3.283077000782888</v>
      </c>
      <c r="AB190" s="4">
        <v>2165012.41676558</v>
      </c>
      <c r="AC190" s="4">
        <f t="shared" si="32"/>
        <v>0.56000000000000005</v>
      </c>
      <c r="AD190" s="4">
        <f t="shared" si="32"/>
        <v>1.73859952378199</v>
      </c>
      <c r="AE190" s="4">
        <f t="shared" si="32"/>
        <v>0.48123241659721716</v>
      </c>
      <c r="AF190" s="4">
        <f t="shared" si="32"/>
        <v>1.6003220453228106</v>
      </c>
    </row>
    <row r="191" spans="1:32" x14ac:dyDescent="0.25">
      <c r="A191" s="4">
        <v>33660</v>
      </c>
      <c r="B191" s="4">
        <f>VLOOKUP(CONCATENATE(A191,"_2018"),[1]Population1!$D$2:$E$8821,2,FALSE)</f>
        <v>413757</v>
      </c>
      <c r="C191" s="4" t="s">
        <v>228</v>
      </c>
      <c r="D191" s="4" t="s">
        <v>229</v>
      </c>
      <c r="E191" s="4" t="s">
        <v>16</v>
      </c>
      <c r="F191" s="4">
        <v>30.684571999999999</v>
      </c>
      <c r="G191" s="4">
        <v>-88.196567999999999</v>
      </c>
      <c r="H191" s="4">
        <v>5</v>
      </c>
      <c r="I191" s="4">
        <v>24</v>
      </c>
      <c r="J191" s="4">
        <v>12142301</v>
      </c>
      <c r="K191" s="4">
        <v>0.57888516365565978</v>
      </c>
      <c r="L191" s="4">
        <v>292874.91256422002</v>
      </c>
      <c r="M191" s="4">
        <v>31</v>
      </c>
      <c r="N191" s="4">
        <v>15353113</v>
      </c>
      <c r="O191" s="4">
        <v>0.74710496824803885</v>
      </c>
      <c r="P191" s="4">
        <v>370012.48388301785</v>
      </c>
      <c r="Q191" s="4">
        <v>35</v>
      </c>
      <c r="R191" s="4">
        <v>14568708</v>
      </c>
      <c r="S191" s="4">
        <v>0.84236063143352935</v>
      </c>
      <c r="T191" s="4">
        <v>350631.60200144886</v>
      </c>
      <c r="U191" s="4">
        <v>32</v>
      </c>
      <c r="V191" s="4">
        <v>11184612</v>
      </c>
      <c r="W191" s="4">
        <v>0.77198653848473509</v>
      </c>
      <c r="X191" s="4">
        <v>269824.05944296345</v>
      </c>
      <c r="Y191" s="4">
        <v>36</v>
      </c>
      <c r="Z191" s="4">
        <v>12022875</v>
      </c>
      <c r="AA191" s="4">
        <v>0.87007591412350727</v>
      </c>
      <c r="AB191" s="4">
        <v>290578.16544493503</v>
      </c>
      <c r="AC191" s="4">
        <f t="shared" si="32"/>
        <v>0.5</v>
      </c>
      <c r="AD191" s="4">
        <f t="shared" si="32"/>
        <v>-9.835532820344349E-3</v>
      </c>
      <c r="AE191" s="4">
        <f t="shared" si="32"/>
        <v>0.50301988848527035</v>
      </c>
      <c r="AF191" s="4">
        <f t="shared" si="32"/>
        <v>-7.8420753050378583E-3</v>
      </c>
    </row>
    <row r="192" spans="1:32" x14ac:dyDescent="0.25">
      <c r="A192" s="4">
        <v>33740</v>
      </c>
      <c r="B192" s="4">
        <f>VLOOKUP(CONCATENATE(A192,"_2018"),[1]Population1!$D$2:$E$8821,2,FALSE)</f>
        <v>176805</v>
      </c>
      <c r="C192" s="4" t="s">
        <v>418</v>
      </c>
      <c r="D192" s="4" t="s">
        <v>419</v>
      </c>
      <c r="E192" s="4" t="s">
        <v>16</v>
      </c>
      <c r="F192" s="4">
        <v>32.690477000000001</v>
      </c>
      <c r="G192" s="4">
        <v>-92.262793000000002</v>
      </c>
      <c r="H192" s="4">
        <v>4</v>
      </c>
      <c r="I192" s="4"/>
      <c r="J192" s="4"/>
      <c r="K192" s="4"/>
      <c r="L192" s="4"/>
      <c r="M192" s="4">
        <v>3</v>
      </c>
      <c r="N192" s="4">
        <v>1037507</v>
      </c>
      <c r="O192" s="4">
        <v>0.16725298128439139</v>
      </c>
      <c r="P192" s="4">
        <v>57842.046284475015</v>
      </c>
      <c r="Q192" s="4">
        <v>2</v>
      </c>
      <c r="R192" s="4">
        <v>512832</v>
      </c>
      <c r="S192" s="4">
        <v>0.11144979465375335</v>
      </c>
      <c r="T192" s="4">
        <v>28577.510545936821</v>
      </c>
      <c r="U192" s="4">
        <v>1</v>
      </c>
      <c r="V192" s="4">
        <v>352726</v>
      </c>
      <c r="W192" s="4">
        <v>5.6113259001969569E-2</v>
      </c>
      <c r="X192" s="4">
        <v>19792.605394728718</v>
      </c>
      <c r="Y192" s="4">
        <v>2</v>
      </c>
      <c r="Z192" s="4">
        <v>705226</v>
      </c>
      <c r="AA192" s="4">
        <v>0.11311897287972626</v>
      </c>
      <c r="AB192" s="4">
        <v>39887.220384038919</v>
      </c>
      <c r="AC192" s="4"/>
      <c r="AD192" s="4"/>
      <c r="AE192" s="4"/>
      <c r="AF192" s="4"/>
    </row>
    <row r="193" spans="1:32" x14ac:dyDescent="0.25">
      <c r="A193" s="4">
        <v>33860</v>
      </c>
      <c r="B193" s="4">
        <f>VLOOKUP(CONCATENATE(A193,"_2018"),[1]Population1!$D$2:$E$8821,2,FALSE)</f>
        <v>373225</v>
      </c>
      <c r="C193" s="4" t="s">
        <v>416</v>
      </c>
      <c r="D193" s="4" t="s">
        <v>417</v>
      </c>
      <c r="E193" s="4" t="s">
        <v>16</v>
      </c>
      <c r="F193" s="4">
        <v>32.365631</v>
      </c>
      <c r="G193" s="4">
        <v>-86.404584999999997</v>
      </c>
      <c r="H193" s="4">
        <v>5</v>
      </c>
      <c r="I193" s="4">
        <v>3</v>
      </c>
      <c r="J193" s="4">
        <v>576901</v>
      </c>
      <c r="K193" s="4">
        <v>8.0323865827014534E-2</v>
      </c>
      <c r="L193" s="4">
        <v>15446.306173156836</v>
      </c>
      <c r="M193" s="4">
        <v>3</v>
      </c>
      <c r="N193" s="4">
        <v>600121</v>
      </c>
      <c r="O193" s="4">
        <v>8.035161868335837E-2</v>
      </c>
      <c r="P193" s="4">
        <v>16073.564585291902</v>
      </c>
      <c r="Q193" s="4">
        <v>3</v>
      </c>
      <c r="R193" s="4">
        <v>437948</v>
      </c>
      <c r="S193" s="4">
        <v>8.0250381189310646E-2</v>
      </c>
      <c r="T193" s="4">
        <v>11715.164647032072</v>
      </c>
      <c r="U193" s="4">
        <v>2</v>
      </c>
      <c r="V193" s="4">
        <v>592137</v>
      </c>
      <c r="W193" s="4">
        <v>5.3469931184198564E-2</v>
      </c>
      <c r="X193" s="4">
        <v>15830.762320808892</v>
      </c>
      <c r="Y193" s="4">
        <v>2</v>
      </c>
      <c r="Z193" s="4">
        <v>759878</v>
      </c>
      <c r="AA193" s="4">
        <v>5.3586978364257486E-2</v>
      </c>
      <c r="AB193" s="4">
        <v>20359.782972737627</v>
      </c>
      <c r="AC193" s="4">
        <f>(Y193-I193)/I193</f>
        <v>-0.33333333333333331</v>
      </c>
      <c r="AD193" s="4">
        <f>(Z193-J193)/J193</f>
        <v>0.31717227045888291</v>
      </c>
      <c r="AE193" s="4">
        <f>(AA193-K193)/K193</f>
        <v>-0.33286355415634011</v>
      </c>
      <c r="AF193" s="4">
        <f>(AB193-L193)/L193</f>
        <v>0.31810044061664483</v>
      </c>
    </row>
    <row r="194" spans="1:32" x14ac:dyDescent="0.25">
      <c r="A194" s="4">
        <v>33980</v>
      </c>
      <c r="B194" s="4">
        <f>VLOOKUP(CONCATENATE(A194,"_2018"),[1]Population1!$D$2:$E$8821,2,FALSE)</f>
        <v>69524</v>
      </c>
      <c r="C194" s="4" t="s">
        <v>604</v>
      </c>
      <c r="D194" s="4" t="s">
        <v>605</v>
      </c>
      <c r="E194" s="4" t="s">
        <v>117</v>
      </c>
      <c r="F194" s="4">
        <v>34.858342999999998</v>
      </c>
      <c r="G194" s="4">
        <v>-76.53586</v>
      </c>
      <c r="H194" s="4">
        <v>4</v>
      </c>
      <c r="I194" s="4">
        <v>2</v>
      </c>
      <c r="J194" s="4">
        <v>590874</v>
      </c>
      <c r="K194" s="4">
        <v>0.29140076347000027</v>
      </c>
      <c r="L194" s="4">
        <v>86090.567357286476</v>
      </c>
      <c r="M194" s="4">
        <v>1</v>
      </c>
      <c r="N194" s="4">
        <v>453545</v>
      </c>
      <c r="O194" s="4">
        <v>0.14553710468483941</v>
      </c>
      <c r="P194" s="4">
        <v>66007.626144285488</v>
      </c>
      <c r="Q194" s="4">
        <v>1</v>
      </c>
      <c r="R194" s="4">
        <v>554446</v>
      </c>
      <c r="S194" s="4">
        <v>0.14532560201130634</v>
      </c>
      <c r="T194" s="4">
        <v>80575.198732760749</v>
      </c>
      <c r="U194" s="4">
        <v>1</v>
      </c>
      <c r="V194" s="4">
        <v>554446</v>
      </c>
      <c r="W194" s="4">
        <v>0.14509786851231157</v>
      </c>
      <c r="X194" s="4">
        <v>80448.932805177101</v>
      </c>
      <c r="Y194" s="4"/>
      <c r="Z194" s="4"/>
      <c r="AA194" s="4"/>
      <c r="AB194" s="4"/>
      <c r="AC194" s="4"/>
      <c r="AD194" s="4"/>
      <c r="AE194" s="4"/>
      <c r="AF194" s="4"/>
    </row>
    <row r="195" spans="1:32" x14ac:dyDescent="0.25">
      <c r="A195" s="4">
        <v>34060</v>
      </c>
      <c r="B195" s="4">
        <f>VLOOKUP(CONCATENATE(A195,"_2018"),[1]Population1!$D$2:$E$8821,2,FALSE)</f>
        <v>140259</v>
      </c>
      <c r="C195" s="4" t="s">
        <v>196</v>
      </c>
      <c r="D195" s="4" t="s">
        <v>197</v>
      </c>
      <c r="E195" s="4" t="s">
        <v>16</v>
      </c>
      <c r="F195" s="4">
        <v>39.525154999999998</v>
      </c>
      <c r="G195" s="4">
        <v>-79.801912000000002</v>
      </c>
      <c r="H195" s="4">
        <v>5</v>
      </c>
      <c r="I195" s="4">
        <v>35</v>
      </c>
      <c r="J195" s="4">
        <v>13377308</v>
      </c>
      <c r="K195" s="4">
        <v>2.5472329772059039</v>
      </c>
      <c r="L195" s="4">
        <v>973574.85953829589</v>
      </c>
      <c r="M195" s="4">
        <v>53</v>
      </c>
      <c r="N195" s="4">
        <v>16376972</v>
      </c>
      <c r="O195" s="4">
        <v>3.8253338145073981</v>
      </c>
      <c r="P195" s="4">
        <v>1182026.1277517141</v>
      </c>
      <c r="Q195" s="4">
        <v>49</v>
      </c>
      <c r="R195" s="4">
        <v>18194068</v>
      </c>
      <c r="S195" s="4">
        <v>3.5126707050431913</v>
      </c>
      <c r="T195" s="4">
        <v>1304281.0136564034</v>
      </c>
      <c r="U195" s="4">
        <v>53</v>
      </c>
      <c r="V195" s="4">
        <v>23497525</v>
      </c>
      <c r="W195" s="4">
        <v>3.7927851208324088</v>
      </c>
      <c r="X195" s="4">
        <v>1681529.4942714632</v>
      </c>
      <c r="Y195" s="4">
        <v>63</v>
      </c>
      <c r="Z195" s="4">
        <v>27571500</v>
      </c>
      <c r="AA195" s="4">
        <v>4.491690372810301</v>
      </c>
      <c r="AB195" s="4">
        <v>1965756.2081577652</v>
      </c>
      <c r="AC195" s="4">
        <f t="shared" ref="AC195:AF200" si="33">(Y195-I195)/I195</f>
        <v>0.8</v>
      </c>
      <c r="AD195" s="4">
        <f t="shared" si="33"/>
        <v>1.0610649018472178</v>
      </c>
      <c r="AE195" s="4">
        <f t="shared" si="33"/>
        <v>0.763360639958933</v>
      </c>
      <c r="AF195" s="4">
        <f t="shared" si="33"/>
        <v>1.0191115135101139</v>
      </c>
    </row>
    <row r="196" spans="1:32" x14ac:dyDescent="0.25">
      <c r="A196" s="4">
        <v>34140</v>
      </c>
      <c r="B196" s="4">
        <f>VLOOKUP(CONCATENATE(A196,"_2018"),[1]Population1!$D$2:$E$8821,2,FALSE)</f>
        <v>40134</v>
      </c>
      <c r="C196" s="4" t="s">
        <v>290</v>
      </c>
      <c r="D196" s="4" t="s">
        <v>291</v>
      </c>
      <c r="E196" s="4" t="s">
        <v>117</v>
      </c>
      <c r="F196" s="4">
        <v>46.818919999999999</v>
      </c>
      <c r="G196" s="4">
        <v>-116.730974</v>
      </c>
      <c r="H196" s="4">
        <v>5</v>
      </c>
      <c r="I196" s="4">
        <v>10</v>
      </c>
      <c r="J196" s="4">
        <v>6578436</v>
      </c>
      <c r="K196" s="4">
        <v>2.5965258484148208</v>
      </c>
      <c r="L196" s="4">
        <v>1708107.9116142599</v>
      </c>
      <c r="M196" s="4">
        <v>7</v>
      </c>
      <c r="N196" s="4">
        <v>7308926</v>
      </c>
      <c r="O196" s="4">
        <v>1.8043097226518199</v>
      </c>
      <c r="P196" s="4">
        <v>1883938.0348489536</v>
      </c>
      <c r="Q196" s="4">
        <v>7</v>
      </c>
      <c r="R196" s="4">
        <v>7227391</v>
      </c>
      <c r="S196" s="4">
        <v>1.793124647779087</v>
      </c>
      <c r="T196" s="4">
        <v>1851373.2773195349</v>
      </c>
      <c r="U196" s="4">
        <v>9</v>
      </c>
      <c r="V196" s="4">
        <v>7394292</v>
      </c>
      <c r="W196" s="4">
        <v>2.2662033539809641</v>
      </c>
      <c r="X196" s="4">
        <v>1861885.4811905122</v>
      </c>
      <c r="Y196" s="4">
        <v>13</v>
      </c>
      <c r="Z196" s="4">
        <v>8436294</v>
      </c>
      <c r="AA196" s="4">
        <v>3.2391488513479842</v>
      </c>
      <c r="AB196" s="4">
        <v>2102031.693825684</v>
      </c>
      <c r="AC196" s="4">
        <f t="shared" si="33"/>
        <v>0.3</v>
      </c>
      <c r="AD196" s="4">
        <f t="shared" si="33"/>
        <v>0.2824163676594254</v>
      </c>
      <c r="AE196" s="4">
        <f t="shared" si="33"/>
        <v>0.24749339711964924</v>
      </c>
      <c r="AF196" s="4">
        <f t="shared" si="33"/>
        <v>0.23061996231792142</v>
      </c>
    </row>
    <row r="197" spans="1:32" x14ac:dyDescent="0.25">
      <c r="A197" s="4">
        <v>34380</v>
      </c>
      <c r="B197" s="4">
        <f>VLOOKUP(CONCATENATE(A197,"_2018"),[1]Population1!$D$2:$E$8821,2,FALSE)</f>
        <v>70562</v>
      </c>
      <c r="C197" s="4" t="s">
        <v>330</v>
      </c>
      <c r="D197" s="4" t="s">
        <v>331</v>
      </c>
      <c r="E197" s="4" t="s">
        <v>117</v>
      </c>
      <c r="F197" s="4">
        <v>43.645232999999998</v>
      </c>
      <c r="G197" s="4">
        <v>-84.839423999999994</v>
      </c>
      <c r="H197" s="4">
        <v>5</v>
      </c>
      <c r="I197" s="4">
        <v>1</v>
      </c>
      <c r="J197" s="4">
        <v>325976</v>
      </c>
      <c r="K197" s="4">
        <v>0.14265945760874219</v>
      </c>
      <c r="L197" s="4">
        <v>46503.559353467339</v>
      </c>
      <c r="M197" s="4">
        <v>5</v>
      </c>
      <c r="N197" s="4">
        <v>1462606</v>
      </c>
      <c r="O197" s="4">
        <v>0.70639428103190083</v>
      </c>
      <c r="P197" s="4">
        <v>206635.30276058885</v>
      </c>
      <c r="Q197" s="4">
        <v>3</v>
      </c>
      <c r="R197" s="4">
        <v>1424073</v>
      </c>
      <c r="S197" s="4">
        <v>0.42069245978881237</v>
      </c>
      <c r="T197" s="4">
        <v>199698.92442961113</v>
      </c>
      <c r="U197" s="4">
        <v>4</v>
      </c>
      <c r="V197" s="4">
        <v>769234</v>
      </c>
      <c r="W197" s="4">
        <v>0.56239015817223204</v>
      </c>
      <c r="X197" s="4">
        <v>108152.40773286468</v>
      </c>
      <c r="Y197" s="4">
        <v>7</v>
      </c>
      <c r="Z197" s="4">
        <v>2129310</v>
      </c>
      <c r="AA197" s="4">
        <v>0.99203537314701973</v>
      </c>
      <c r="AB197" s="4">
        <v>301764.40577081149</v>
      </c>
      <c r="AC197" s="4">
        <f t="shared" si="33"/>
        <v>6</v>
      </c>
      <c r="AD197" s="4">
        <f t="shared" si="33"/>
        <v>5.5321066581588827</v>
      </c>
      <c r="AE197" s="4">
        <f t="shared" si="33"/>
        <v>5.9538703551486636</v>
      </c>
      <c r="AF197" s="4">
        <f t="shared" si="33"/>
        <v>5.4890604066914657</v>
      </c>
    </row>
    <row r="198" spans="1:32" x14ac:dyDescent="0.25">
      <c r="A198" s="4">
        <v>34540</v>
      </c>
      <c r="B198" s="4">
        <f>VLOOKUP(CONCATENATE(A198,"_2018"),[1]Population1!$D$2:$E$8821,2,FALSE)</f>
        <v>61893</v>
      </c>
      <c r="C198" s="4" t="s">
        <v>484</v>
      </c>
      <c r="D198" s="4" t="s">
        <v>485</v>
      </c>
      <c r="E198" s="4" t="s">
        <v>117</v>
      </c>
      <c r="F198" s="4">
        <v>40.403619999999997</v>
      </c>
      <c r="G198" s="4">
        <v>-82.422393</v>
      </c>
      <c r="H198" s="4">
        <v>2</v>
      </c>
      <c r="I198" s="4">
        <v>1</v>
      </c>
      <c r="J198" s="4">
        <v>302572</v>
      </c>
      <c r="K198" s="4">
        <v>0.16394517673290052</v>
      </c>
      <c r="L198" s="4">
        <v>49605.220014427177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>
        <v>1</v>
      </c>
      <c r="Z198" s="4">
        <v>360340</v>
      </c>
      <c r="AA198" s="4">
        <v>0.16156915967880051</v>
      </c>
      <c r="AB198" s="4">
        <v>58219.830998658974</v>
      </c>
      <c r="AC198" s="4">
        <f t="shared" si="33"/>
        <v>0</v>
      </c>
      <c r="AD198" s="4">
        <f t="shared" si="33"/>
        <v>0.19092315217535</v>
      </c>
      <c r="AE198" s="4">
        <f t="shared" si="33"/>
        <v>-1.4492753623188423E-2</v>
      </c>
      <c r="AF198" s="4">
        <f t="shared" si="33"/>
        <v>0.17366339634672165</v>
      </c>
    </row>
    <row r="199" spans="1:32" x14ac:dyDescent="0.25">
      <c r="A199" s="4">
        <v>34620</v>
      </c>
      <c r="B199" s="4">
        <f>VLOOKUP(CONCATENATE(A199,"_2018"),[1]Population1!$D$2:$E$8821,2,FALSE)</f>
        <v>114772</v>
      </c>
      <c r="C199" s="4" t="s">
        <v>428</v>
      </c>
      <c r="D199" s="4" t="s">
        <v>429</v>
      </c>
      <c r="E199" s="4" t="s">
        <v>16</v>
      </c>
      <c r="F199" s="4">
        <v>40.227542999999997</v>
      </c>
      <c r="G199" s="4">
        <v>-85.399261999999993</v>
      </c>
      <c r="H199" s="4">
        <v>4</v>
      </c>
      <c r="I199" s="4">
        <v>2</v>
      </c>
      <c r="J199" s="4">
        <v>750894</v>
      </c>
      <c r="K199" s="4">
        <v>0.17170919331020981</v>
      </c>
      <c r="L199" s="4">
        <v>64467.701500738345</v>
      </c>
      <c r="M199" s="4">
        <v>1</v>
      </c>
      <c r="N199" s="4">
        <v>424149</v>
      </c>
      <c r="O199" s="4">
        <v>8.6381894354943214E-2</v>
      </c>
      <c r="P199" s="4">
        <v>36638.79410875481</v>
      </c>
      <c r="Q199" s="4"/>
      <c r="R199" s="4"/>
      <c r="S199" s="4"/>
      <c r="T199" s="4"/>
      <c r="U199" s="4">
        <v>2</v>
      </c>
      <c r="V199" s="4">
        <v>528938</v>
      </c>
      <c r="W199" s="4">
        <v>0.17332674691695049</v>
      </c>
      <c r="X199" s="4">
        <v>45839.551430378982</v>
      </c>
      <c r="Y199" s="4">
        <v>2</v>
      </c>
      <c r="Z199" s="4">
        <v>503519</v>
      </c>
      <c r="AA199" s="4">
        <v>0.17425852995504129</v>
      </c>
      <c r="AB199" s="4">
        <v>43871.24037221622</v>
      </c>
      <c r="AC199" s="4">
        <f t="shared" si="33"/>
        <v>0</v>
      </c>
      <c r="AD199" s="4">
        <f t="shared" si="33"/>
        <v>-0.32944064009034563</v>
      </c>
      <c r="AE199" s="4">
        <f t="shared" si="33"/>
        <v>1.484682675216957E-2</v>
      </c>
      <c r="AF199" s="4">
        <f t="shared" si="33"/>
        <v>-0.31948496144672128</v>
      </c>
    </row>
    <row r="200" spans="1:32" x14ac:dyDescent="0.25">
      <c r="A200" s="4">
        <v>34980</v>
      </c>
      <c r="B200" s="4">
        <f>VLOOKUP(CONCATENATE(A200,"_2018"),[1]Population1!$D$2:$E$8821,2,FALSE)</f>
        <v>1930961</v>
      </c>
      <c r="C200" s="4" t="s">
        <v>50</v>
      </c>
      <c r="D200" s="4" t="s">
        <v>50</v>
      </c>
      <c r="E200" s="4" t="s">
        <v>16</v>
      </c>
      <c r="F200" s="4">
        <v>36.088507</v>
      </c>
      <c r="G200" s="4">
        <v>-86.726602</v>
      </c>
      <c r="H200" s="4">
        <v>5</v>
      </c>
      <c r="I200" s="4">
        <v>819</v>
      </c>
      <c r="J200" s="4">
        <v>326304065</v>
      </c>
      <c r="K200" s="4">
        <v>4.567934217285309</v>
      </c>
      <c r="L200" s="4">
        <v>1819945.670027826</v>
      </c>
      <c r="M200" s="4">
        <v>792</v>
      </c>
      <c r="N200" s="4">
        <v>325019712</v>
      </c>
      <c r="O200" s="4">
        <v>4.3294137197590183</v>
      </c>
      <c r="P200" s="4">
        <v>1776697.9802082384</v>
      </c>
      <c r="Q200" s="4">
        <v>922</v>
      </c>
      <c r="R200" s="4">
        <v>382005688</v>
      </c>
      <c r="S200" s="4">
        <v>4.9387398071534596</v>
      </c>
      <c r="T200" s="4">
        <v>2046232.8610462523</v>
      </c>
      <c r="U200" s="4">
        <v>828</v>
      </c>
      <c r="V200" s="4">
        <v>375909798</v>
      </c>
      <c r="W200" s="4">
        <v>4.3565556692048339</v>
      </c>
      <c r="X200" s="4">
        <v>1977864.6879064539</v>
      </c>
      <c r="Y200" s="4">
        <v>864</v>
      </c>
      <c r="Z200" s="4">
        <v>394726593</v>
      </c>
      <c r="AA200" s="4">
        <v>4.4744559833160791</v>
      </c>
      <c r="AB200" s="4">
        <v>2044197.6456282649</v>
      </c>
      <c r="AC200" s="4">
        <f t="shared" si="33"/>
        <v>5.4945054945054944E-2</v>
      </c>
      <c r="AD200" s="4">
        <f t="shared" si="33"/>
        <v>0.20968947475416833</v>
      </c>
      <c r="AE200" s="4">
        <f t="shared" si="33"/>
        <v>-2.0464006161801381E-2</v>
      </c>
      <c r="AF200" s="4">
        <f t="shared" si="33"/>
        <v>0.12321904949888432</v>
      </c>
    </row>
    <row r="201" spans="1:32" x14ac:dyDescent="0.25">
      <c r="A201" s="4">
        <v>35100</v>
      </c>
      <c r="B201" s="4">
        <f>VLOOKUP(CONCATENATE(A201,"_2018"),[1]Population1!$D$2:$E$8821,2,FALSE)</f>
        <v>125219</v>
      </c>
      <c r="C201" s="4" t="s">
        <v>606</v>
      </c>
      <c r="D201" s="4" t="s">
        <v>607</v>
      </c>
      <c r="E201" s="4" t="s">
        <v>117</v>
      </c>
      <c r="F201" s="4">
        <v>35.116829000000003</v>
      </c>
      <c r="G201" s="4">
        <v>-77.081320000000005</v>
      </c>
      <c r="H201" s="4">
        <v>3</v>
      </c>
      <c r="I201" s="4">
        <v>2</v>
      </c>
      <c r="J201" s="4">
        <v>865051</v>
      </c>
      <c r="K201" s="4">
        <v>0.15772497496116022</v>
      </c>
      <c r="L201" s="4">
        <v>68220.073657563305</v>
      </c>
      <c r="M201" s="4">
        <v>1</v>
      </c>
      <c r="N201" s="4">
        <v>654907</v>
      </c>
      <c r="O201" s="4">
        <v>7.9723201045968403E-2</v>
      </c>
      <c r="P201" s="4">
        <v>52211.282427412028</v>
      </c>
      <c r="Q201" s="4">
        <v>1</v>
      </c>
      <c r="R201" s="4">
        <v>646441</v>
      </c>
      <c r="S201" s="4">
        <v>7.9916247772334595E-2</v>
      </c>
      <c r="T201" s="4">
        <v>51661.139126195747</v>
      </c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 x14ac:dyDescent="0.25">
      <c r="A202" s="4">
        <v>35300</v>
      </c>
      <c r="B202" s="4">
        <f>VLOOKUP(CONCATENATE(A202,"_2018"),[1]Population1!$D$2:$E$8821,2,FALSE)</f>
        <v>857620</v>
      </c>
      <c r="C202" s="4" t="s">
        <v>48</v>
      </c>
      <c r="D202" s="4" t="s">
        <v>49</v>
      </c>
      <c r="E202" s="4" t="s">
        <v>16</v>
      </c>
      <c r="F202" s="4">
        <v>41.349716999999998</v>
      </c>
      <c r="G202" s="4">
        <v>-72.900204000000002</v>
      </c>
      <c r="H202" s="4">
        <v>5</v>
      </c>
      <c r="I202" s="4">
        <v>920</v>
      </c>
      <c r="J202" s="4">
        <v>380647594</v>
      </c>
      <c r="K202" s="4">
        <v>10.660536085914652</v>
      </c>
      <c r="L202" s="4">
        <v>4410768.9259278141</v>
      </c>
      <c r="M202" s="4">
        <v>908</v>
      </c>
      <c r="N202" s="4">
        <v>373402916</v>
      </c>
      <c r="O202" s="4">
        <v>10.554555894975195</v>
      </c>
      <c r="P202" s="4">
        <v>4340420.6478730477</v>
      </c>
      <c r="Q202" s="4">
        <v>957</v>
      </c>
      <c r="R202" s="4">
        <v>422619535</v>
      </c>
      <c r="S202" s="4">
        <v>11.153963153459653</v>
      </c>
      <c r="T202" s="4">
        <v>4925687.2741089361</v>
      </c>
      <c r="U202" s="4">
        <v>989</v>
      </c>
      <c r="V202" s="4">
        <v>439194152</v>
      </c>
      <c r="W202" s="4">
        <v>11.529574699753088</v>
      </c>
      <c r="X202" s="4">
        <v>5120042.2479056744</v>
      </c>
      <c r="Y202" s="4">
        <v>1001</v>
      </c>
      <c r="Z202" s="4">
        <v>465942349</v>
      </c>
      <c r="AA202" s="4">
        <v>11.67183601128705</v>
      </c>
      <c r="AB202" s="4">
        <v>5432969.7185233552</v>
      </c>
      <c r="AC202" s="4">
        <f t="shared" ref="AC202:AF206" si="34">(Y202-I202)/I202</f>
        <v>8.804347826086957E-2</v>
      </c>
      <c r="AD202" s="4">
        <f t="shared" si="34"/>
        <v>0.22407800901534136</v>
      </c>
      <c r="AE202" s="4">
        <f t="shared" si="34"/>
        <v>9.486389026050851E-2</v>
      </c>
      <c r="AF202" s="4">
        <f t="shared" si="34"/>
        <v>0.23175115490334128</v>
      </c>
    </row>
    <row r="203" spans="1:32" x14ac:dyDescent="0.25">
      <c r="A203" s="4">
        <v>35380</v>
      </c>
      <c r="B203" s="4">
        <f>VLOOKUP(CONCATENATE(A203,"_2018"),[1]Population1!$D$2:$E$8821,2,FALSE)</f>
        <v>1270399</v>
      </c>
      <c r="C203" s="4" t="s">
        <v>122</v>
      </c>
      <c r="D203" s="4" t="s">
        <v>123</v>
      </c>
      <c r="E203" s="4" t="s">
        <v>16</v>
      </c>
      <c r="F203" s="4">
        <v>29.805531999999999</v>
      </c>
      <c r="G203" s="4">
        <v>-89.701381999999995</v>
      </c>
      <c r="H203" s="4">
        <v>5</v>
      </c>
      <c r="I203" s="4">
        <v>193</v>
      </c>
      <c r="J203" s="4">
        <v>98091845</v>
      </c>
      <c r="K203" s="4">
        <v>1.54528072866792</v>
      </c>
      <c r="L203" s="4">
        <v>785385.68765793089</v>
      </c>
      <c r="M203" s="4">
        <v>197</v>
      </c>
      <c r="N203" s="4">
        <v>106963013</v>
      </c>
      <c r="O203" s="4">
        <v>1.5629313928654167</v>
      </c>
      <c r="P203" s="4">
        <v>848608.38016838406</v>
      </c>
      <c r="Q203" s="4">
        <v>209</v>
      </c>
      <c r="R203" s="4">
        <v>106067503</v>
      </c>
      <c r="S203" s="4">
        <v>1.6484027844598996</v>
      </c>
      <c r="T203" s="4">
        <v>836564.43677468307</v>
      </c>
      <c r="U203" s="4">
        <v>196</v>
      </c>
      <c r="V203" s="4">
        <v>103655845</v>
      </c>
      <c r="W203" s="4">
        <v>1.5427422243036999</v>
      </c>
      <c r="X203" s="4">
        <v>815889.02488458948</v>
      </c>
      <c r="Y203" s="4">
        <v>216</v>
      </c>
      <c r="Z203" s="4">
        <v>109046132</v>
      </c>
      <c r="AA203" s="4">
        <v>1.7002532275293039</v>
      </c>
      <c r="AB203" s="4">
        <v>858361.28649345599</v>
      </c>
      <c r="AC203" s="4">
        <f t="shared" si="34"/>
        <v>0.11917098445595854</v>
      </c>
      <c r="AD203" s="4">
        <f t="shared" si="34"/>
        <v>0.11167377879374173</v>
      </c>
      <c r="AE203" s="4">
        <f t="shared" si="34"/>
        <v>0.1002876021077251</v>
      </c>
      <c r="AF203" s="4">
        <f t="shared" si="34"/>
        <v>9.2916894186272844E-2</v>
      </c>
    </row>
    <row r="204" spans="1:32" x14ac:dyDescent="0.25">
      <c r="A204" s="4">
        <v>35620</v>
      </c>
      <c r="B204" s="4">
        <f>VLOOKUP(CONCATENATE(A204,"_2018"),[1]Population1!$D$2:$E$8821,2,FALSE)</f>
        <v>19979477</v>
      </c>
      <c r="C204" s="4" t="s">
        <v>17</v>
      </c>
      <c r="D204" s="4" t="s">
        <v>17</v>
      </c>
      <c r="E204" s="4" t="s">
        <v>16</v>
      </c>
      <c r="F204" s="4">
        <v>40.898788000000003</v>
      </c>
      <c r="G204" s="4">
        <v>-73.903130000000004</v>
      </c>
      <c r="H204" s="4">
        <v>5</v>
      </c>
      <c r="I204" s="4">
        <v>4142</v>
      </c>
      <c r="J204" s="4">
        <v>1864663341</v>
      </c>
      <c r="K204" s="4">
        <v>2.0753926723606848</v>
      </c>
      <c r="L204" s="4">
        <v>934309.18260043289</v>
      </c>
      <c r="M204" s="4">
        <v>4240</v>
      </c>
      <c r="N204" s="4">
        <v>1847434846</v>
      </c>
      <c r="O204" s="4">
        <v>2.1200068900223927</v>
      </c>
      <c r="P204" s="4">
        <v>923720.42509138153</v>
      </c>
      <c r="Q204" s="4">
        <v>4287</v>
      </c>
      <c r="R204" s="4">
        <v>1973757637</v>
      </c>
      <c r="S204" s="4">
        <v>2.1416885598161075</v>
      </c>
      <c r="T204" s="4">
        <v>986044.82178973022</v>
      </c>
      <c r="U204" s="4">
        <v>4398</v>
      </c>
      <c r="V204" s="4">
        <v>2138853141</v>
      </c>
      <c r="W204" s="4">
        <v>2.1991153435997717</v>
      </c>
      <c r="X204" s="4">
        <v>1069482.6648657722</v>
      </c>
      <c r="Y204" s="4">
        <v>4723</v>
      </c>
      <c r="Z204" s="4">
        <v>2344176487</v>
      </c>
      <c r="AA204" s="4">
        <v>2.3639257424005642</v>
      </c>
      <c r="AB204" s="4">
        <v>1173292.2173087914</v>
      </c>
      <c r="AC204" s="4">
        <f t="shared" si="34"/>
        <v>0.14027040077257363</v>
      </c>
      <c r="AD204" s="4">
        <f t="shared" si="34"/>
        <v>0.25715802711219815</v>
      </c>
      <c r="AE204" s="4">
        <f t="shared" si="34"/>
        <v>0.13902577275252848</v>
      </c>
      <c r="AF204" s="4">
        <f t="shared" si="34"/>
        <v>0.25578581390285027</v>
      </c>
    </row>
    <row r="205" spans="1:32" x14ac:dyDescent="0.25">
      <c r="A205" s="4">
        <v>35840</v>
      </c>
      <c r="B205" s="4">
        <f>VLOOKUP(CONCATENATE(A205,"_2018"),[1]Population1!$D$2:$E$8821,2,FALSE)</f>
        <v>821573</v>
      </c>
      <c r="C205" s="4" t="s">
        <v>422</v>
      </c>
      <c r="D205" s="4" t="s">
        <v>423</v>
      </c>
      <c r="E205" s="4" t="s">
        <v>16</v>
      </c>
      <c r="F205" s="4">
        <v>27.364246999999999</v>
      </c>
      <c r="G205" s="4">
        <v>-82.319337000000004</v>
      </c>
      <c r="H205" s="4">
        <v>5</v>
      </c>
      <c r="I205" s="4">
        <v>3</v>
      </c>
      <c r="J205" s="4">
        <v>1085408</v>
      </c>
      <c r="K205" s="4">
        <v>4.0138236085077009E-2</v>
      </c>
      <c r="L205" s="4">
        <v>14522.120850877089</v>
      </c>
      <c r="M205" s="4">
        <v>2</v>
      </c>
      <c r="N205" s="4">
        <v>544610</v>
      </c>
      <c r="O205" s="4">
        <v>2.6061042780504775E-2</v>
      </c>
      <c r="P205" s="4">
        <v>7096.5522543453526</v>
      </c>
      <c r="Q205" s="4">
        <v>3</v>
      </c>
      <c r="R205" s="4">
        <v>914032</v>
      </c>
      <c r="S205" s="4">
        <v>3.805035076081676E-2</v>
      </c>
      <c r="T205" s="4">
        <v>11593.079402203623</v>
      </c>
      <c r="U205" s="4">
        <v>1</v>
      </c>
      <c r="V205" s="4">
        <v>400000</v>
      </c>
      <c r="W205" s="4">
        <v>1.2420215639783938E-2</v>
      </c>
      <c r="X205" s="4">
        <v>4968.0862559135749</v>
      </c>
      <c r="Y205" s="4">
        <v>2</v>
      </c>
      <c r="Z205" s="4">
        <v>624920</v>
      </c>
      <c r="AA205" s="4">
        <v>2.4343545856545915E-2</v>
      </c>
      <c r="AB205" s="4">
        <v>7606.3843383363374</v>
      </c>
      <c r="AC205" s="4">
        <f t="shared" si="34"/>
        <v>-0.33333333333333331</v>
      </c>
      <c r="AD205" s="4">
        <f t="shared" si="34"/>
        <v>-0.42425336831864147</v>
      </c>
      <c r="AE205" s="4">
        <f t="shared" si="34"/>
        <v>-0.39350733288460077</v>
      </c>
      <c r="AF205" s="4">
        <f t="shared" si="34"/>
        <v>-0.47622083465329812</v>
      </c>
    </row>
    <row r="206" spans="1:32" x14ac:dyDescent="0.25">
      <c r="A206" s="4">
        <v>35980</v>
      </c>
      <c r="B206" s="4">
        <f>VLOOKUP(CONCATENATE(A206,"_2018"),[1]Population1!$D$2:$E$8821,2,FALSE)</f>
        <v>266784</v>
      </c>
      <c r="C206" s="4" t="s">
        <v>384</v>
      </c>
      <c r="D206" s="4" t="s">
        <v>385</v>
      </c>
      <c r="E206" s="4" t="s">
        <v>16</v>
      </c>
      <c r="F206" s="4">
        <v>41.472651999999997</v>
      </c>
      <c r="G206" s="4">
        <v>-72.108633999999995</v>
      </c>
      <c r="H206" s="4">
        <v>4</v>
      </c>
      <c r="I206" s="4">
        <v>2</v>
      </c>
      <c r="J206" s="4">
        <v>440457</v>
      </c>
      <c r="K206" s="4">
        <v>7.3674322656696073E-2</v>
      </c>
      <c r="L206" s="4">
        <v>16225.185567200191</v>
      </c>
      <c r="M206" s="4">
        <v>2</v>
      </c>
      <c r="N206" s="4">
        <v>1186582</v>
      </c>
      <c r="O206" s="4">
        <v>7.4151796141882054E-2</v>
      </c>
      <c r="P206" s="4">
        <v>43993.593284813345</v>
      </c>
      <c r="Q206" s="4">
        <v>1</v>
      </c>
      <c r="R206" s="4">
        <v>743940</v>
      </c>
      <c r="S206" s="4">
        <v>3.7228418685687908E-2</v>
      </c>
      <c r="T206" s="4">
        <v>27695.70979703066</v>
      </c>
      <c r="U206" s="4"/>
      <c r="V206" s="4"/>
      <c r="W206" s="4"/>
      <c r="X206" s="4"/>
      <c r="Y206" s="4">
        <v>3</v>
      </c>
      <c r="Z206" s="4">
        <v>1532420</v>
      </c>
      <c r="AA206" s="4">
        <v>0.11245052177042102</v>
      </c>
      <c r="AB206" s="4">
        <v>57440.476190476191</v>
      </c>
      <c r="AC206" s="4">
        <f t="shared" si="34"/>
        <v>0.5</v>
      </c>
      <c r="AD206" s="4">
        <f t="shared" si="34"/>
        <v>2.4791591460687421</v>
      </c>
      <c r="AE206" s="4">
        <f t="shared" si="34"/>
        <v>0.52631904462036705</v>
      </c>
      <c r="AF206" s="4">
        <f t="shared" si="34"/>
        <v>2.540204575939903</v>
      </c>
    </row>
    <row r="207" spans="1:32" x14ac:dyDescent="0.25">
      <c r="A207" s="4">
        <v>36220</v>
      </c>
      <c r="B207" s="4">
        <f>VLOOKUP(CONCATENATE(A207,"_2018"),[1]Population1!$D$2:$E$8821,2,FALSE)</f>
        <v>162124</v>
      </c>
      <c r="C207" s="4" t="s">
        <v>456</v>
      </c>
      <c r="D207" s="4" t="s">
        <v>457</v>
      </c>
      <c r="E207" s="4" t="s">
        <v>16</v>
      </c>
      <c r="F207" s="4">
        <v>31.865300999999999</v>
      </c>
      <c r="G207" s="4">
        <v>-102.542507</v>
      </c>
      <c r="H207" s="4">
        <v>1</v>
      </c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>
        <v>1</v>
      </c>
      <c r="Z207" s="4">
        <v>497717</v>
      </c>
      <c r="AA207" s="4">
        <v>6.1681182304902424E-2</v>
      </c>
      <c r="AB207" s="4">
        <v>30699.77301324912</v>
      </c>
      <c r="AC207" s="4"/>
      <c r="AD207" s="4"/>
      <c r="AE207" s="4"/>
      <c r="AF207" s="4"/>
    </row>
    <row r="208" spans="1:32" x14ac:dyDescent="0.25">
      <c r="A208" s="4">
        <v>36260</v>
      </c>
      <c r="B208" s="4">
        <f>VLOOKUP(CONCATENATE(A208,"_2018"),[1]Population1!$D$2:$E$8821,2,FALSE)</f>
        <v>675067</v>
      </c>
      <c r="C208" s="4" t="s">
        <v>388</v>
      </c>
      <c r="D208" s="4" t="s">
        <v>389</v>
      </c>
      <c r="E208" s="4" t="s">
        <v>16</v>
      </c>
      <c r="F208" s="4">
        <v>41.300466</v>
      </c>
      <c r="G208" s="4">
        <v>-113.126808</v>
      </c>
      <c r="H208" s="4">
        <v>2</v>
      </c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>
        <v>1</v>
      </c>
      <c r="V208" s="4">
        <v>798054</v>
      </c>
      <c r="W208" s="4">
        <v>1.5046893644041655E-2</v>
      </c>
      <c r="X208" s="4">
        <v>12008.23366020202</v>
      </c>
      <c r="Y208" s="4">
        <v>3</v>
      </c>
      <c r="Z208" s="4">
        <v>1155972</v>
      </c>
      <c r="AA208" s="4">
        <v>4.4440033359651715E-2</v>
      </c>
      <c r="AB208" s="4">
        <v>17123.811414274438</v>
      </c>
      <c r="AC208" s="4"/>
      <c r="AD208" s="4"/>
      <c r="AE208" s="4"/>
      <c r="AF208" s="4"/>
    </row>
    <row r="209" spans="1:32" x14ac:dyDescent="0.25">
      <c r="A209" s="4">
        <v>36300</v>
      </c>
      <c r="B209" s="4">
        <f>VLOOKUP(CONCATENATE(A209,"_2018"),[1]Population1!$D$2:$E$8821,2,FALSE)</f>
        <v>108047</v>
      </c>
      <c r="C209" s="4" t="s">
        <v>424</v>
      </c>
      <c r="D209" s="4" t="s">
        <v>425</v>
      </c>
      <c r="E209" s="4" t="s">
        <v>117</v>
      </c>
      <c r="F209" s="4">
        <v>44.488112000000001</v>
      </c>
      <c r="G209" s="4">
        <v>-75.074310999999994</v>
      </c>
      <c r="H209" s="4">
        <v>4</v>
      </c>
      <c r="I209" s="4"/>
      <c r="J209" s="4"/>
      <c r="K209" s="4"/>
      <c r="L209" s="4"/>
      <c r="M209" s="4">
        <v>2</v>
      </c>
      <c r="N209" s="4">
        <v>609256</v>
      </c>
      <c r="O209" s="4">
        <v>0.18127271573719084</v>
      </c>
      <c r="P209" s="4">
        <v>55220.744849588969</v>
      </c>
      <c r="Q209" s="4">
        <v>3</v>
      </c>
      <c r="R209" s="4">
        <v>612833</v>
      </c>
      <c r="S209" s="4">
        <v>0.27419546480701207</v>
      </c>
      <c r="T209" s="4">
        <v>56012.009761358546</v>
      </c>
      <c r="U209" s="4">
        <v>3</v>
      </c>
      <c r="V209" s="4">
        <v>922901</v>
      </c>
      <c r="W209" s="4">
        <v>0.27633978740259024</v>
      </c>
      <c r="X209" s="4">
        <v>85011.42204454598</v>
      </c>
      <c r="Y209" s="4">
        <v>2</v>
      </c>
      <c r="Z209" s="4">
        <v>546014</v>
      </c>
      <c r="AA209" s="4">
        <v>0.18510463039232924</v>
      </c>
      <c r="AB209" s="4">
        <v>50534.859829518631</v>
      </c>
      <c r="AC209" s="4"/>
      <c r="AD209" s="4"/>
      <c r="AE209" s="4"/>
      <c r="AF209" s="4"/>
    </row>
    <row r="210" spans="1:32" x14ac:dyDescent="0.25">
      <c r="A210" s="4">
        <v>36420</v>
      </c>
      <c r="B210" s="4">
        <f>VLOOKUP(CONCATENATE(A210,"_2018"),[1]Population1!$D$2:$E$8821,2,FALSE)</f>
        <v>1396445</v>
      </c>
      <c r="C210" s="4" t="s">
        <v>136</v>
      </c>
      <c r="D210" s="4" t="s">
        <v>137</v>
      </c>
      <c r="E210" s="4" t="s">
        <v>16</v>
      </c>
      <c r="F210" s="4">
        <v>35.430968</v>
      </c>
      <c r="G210" s="4">
        <v>-97.506966000000006</v>
      </c>
      <c r="H210" s="4">
        <v>5</v>
      </c>
      <c r="I210" s="4">
        <v>152</v>
      </c>
      <c r="J210" s="4">
        <v>80359693</v>
      </c>
      <c r="K210" s="4">
        <v>1.1369246189058597</v>
      </c>
      <c r="L210" s="4">
        <v>601071.7982856374</v>
      </c>
      <c r="M210" s="4">
        <v>165</v>
      </c>
      <c r="N210" s="4">
        <v>82591099</v>
      </c>
      <c r="O210" s="4">
        <v>1.215011354833389</v>
      </c>
      <c r="P210" s="4">
        <v>608176.5035949609</v>
      </c>
      <c r="Q210" s="4">
        <v>164</v>
      </c>
      <c r="R210" s="4">
        <v>82790646</v>
      </c>
      <c r="S210" s="4">
        <v>1.1934624455937584</v>
      </c>
      <c r="T210" s="4">
        <v>602484.9198015068</v>
      </c>
      <c r="U210" s="4">
        <v>162</v>
      </c>
      <c r="V210" s="4">
        <v>79970402</v>
      </c>
      <c r="W210" s="4">
        <v>1.171155735518334</v>
      </c>
      <c r="X210" s="4">
        <v>578134.53687658545</v>
      </c>
      <c r="Y210" s="4">
        <v>178</v>
      </c>
      <c r="Z210" s="4">
        <v>83017618</v>
      </c>
      <c r="AA210" s="4">
        <v>1.2746653108428905</v>
      </c>
      <c r="AB210" s="4">
        <v>594492.57221014798</v>
      </c>
      <c r="AC210" s="4">
        <f>(Y210-I210)/I210</f>
        <v>0.17105263157894737</v>
      </c>
      <c r="AD210" s="4">
        <f>(Z210-J210)/J210</f>
        <v>3.3075350350081599E-2</v>
      </c>
      <c r="AE210" s="4">
        <f>(AA210-K210)/K210</f>
        <v>0.12115200044624598</v>
      </c>
      <c r="AF210" s="4">
        <f>(AB210-L210)/L210</f>
        <v>-1.0945823933604163E-2</v>
      </c>
    </row>
    <row r="211" spans="1:32" x14ac:dyDescent="0.25">
      <c r="A211" s="4">
        <v>36500</v>
      </c>
      <c r="B211" s="4">
        <f>VLOOKUP(CONCATENATE(A211,"_2018"),[1]Population1!$D$2:$E$8821,2,FALSE)</f>
        <v>286419</v>
      </c>
      <c r="C211" s="4" t="s">
        <v>608</v>
      </c>
      <c r="D211" s="4" t="s">
        <v>609</v>
      </c>
      <c r="E211" s="4" t="s">
        <v>16</v>
      </c>
      <c r="F211" s="4">
        <v>46.935822000000002</v>
      </c>
      <c r="G211" s="4">
        <v>-122.830152</v>
      </c>
      <c r="H211" s="4">
        <v>3</v>
      </c>
      <c r="I211" s="4">
        <v>1</v>
      </c>
      <c r="J211" s="4">
        <v>500000</v>
      </c>
      <c r="K211" s="4">
        <v>3.773940937824323E-2</v>
      </c>
      <c r="L211" s="4">
        <v>18869.704689121616</v>
      </c>
      <c r="M211" s="4">
        <v>1</v>
      </c>
      <c r="N211" s="4">
        <v>4000</v>
      </c>
      <c r="O211" s="4">
        <v>3.7311483728461943E-2</v>
      </c>
      <c r="P211" s="4">
        <v>149.24593491384778</v>
      </c>
      <c r="Q211" s="4"/>
      <c r="R211" s="4"/>
      <c r="S211" s="4"/>
      <c r="T211" s="4"/>
      <c r="U211" s="4">
        <v>1</v>
      </c>
      <c r="V211" s="4">
        <v>7500</v>
      </c>
      <c r="W211" s="4">
        <v>3.5677461477260967E-2</v>
      </c>
      <c r="X211" s="4">
        <v>267.58096107945727</v>
      </c>
      <c r="Y211" s="4"/>
      <c r="Z211" s="4"/>
      <c r="AA211" s="4"/>
      <c r="AB211" s="4"/>
      <c r="AC211" s="4"/>
      <c r="AD211" s="4"/>
      <c r="AE211" s="4"/>
      <c r="AF211" s="4"/>
    </row>
    <row r="212" spans="1:32" x14ac:dyDescent="0.25">
      <c r="A212" s="4">
        <v>36540</v>
      </c>
      <c r="B212" s="4">
        <f>VLOOKUP(CONCATENATE(A212,"_2018"),[1]Population1!$D$2:$E$8821,2,FALSE)</f>
        <v>942198</v>
      </c>
      <c r="C212" s="4" t="s">
        <v>118</v>
      </c>
      <c r="D212" s="4" t="s">
        <v>119</v>
      </c>
      <c r="E212" s="4" t="s">
        <v>16</v>
      </c>
      <c r="F212" s="4">
        <v>41.290458999999998</v>
      </c>
      <c r="G212" s="4">
        <v>-95.999970000000005</v>
      </c>
      <c r="H212" s="4">
        <v>5</v>
      </c>
      <c r="I212" s="4">
        <v>175</v>
      </c>
      <c r="J212" s="4">
        <v>72151897</v>
      </c>
      <c r="K212" s="4">
        <v>1.9369934762059722</v>
      </c>
      <c r="L212" s="4">
        <v>798615.73591362999</v>
      </c>
      <c r="M212" s="4">
        <v>174</v>
      </c>
      <c r="N212" s="4">
        <v>74392386</v>
      </c>
      <c r="O212" s="4">
        <v>1.9053855613386319</v>
      </c>
      <c r="P212" s="4">
        <v>814633.20780419651</v>
      </c>
      <c r="Q212" s="4">
        <v>201</v>
      </c>
      <c r="R212" s="4">
        <v>90352456</v>
      </c>
      <c r="S212" s="4">
        <v>2.1767711444617959</v>
      </c>
      <c r="T212" s="4">
        <v>978490.64205002028</v>
      </c>
      <c r="U212" s="4">
        <v>197</v>
      </c>
      <c r="V212" s="4">
        <v>89020225</v>
      </c>
      <c r="W212" s="4">
        <v>2.1132418739413676</v>
      </c>
      <c r="X212" s="4">
        <v>954930.28983595024</v>
      </c>
      <c r="Y212" s="4">
        <v>217</v>
      </c>
      <c r="Z212" s="4">
        <v>102430128</v>
      </c>
      <c r="AA212" s="4">
        <v>2.3031252454367341</v>
      </c>
      <c r="AB212" s="4">
        <v>1087140.155253991</v>
      </c>
      <c r="AC212" s="4">
        <f t="shared" ref="AC212:AF214" si="35">(Y212-I212)/I212</f>
        <v>0.24</v>
      </c>
      <c r="AD212" s="4">
        <f t="shared" si="35"/>
        <v>0.41964566780551871</v>
      </c>
      <c r="AE212" s="4">
        <f t="shared" si="35"/>
        <v>0.18902065171015009</v>
      </c>
      <c r="AF212" s="4">
        <f t="shared" si="35"/>
        <v>0.36128065897710387</v>
      </c>
    </row>
    <row r="213" spans="1:32" x14ac:dyDescent="0.25">
      <c r="A213" s="4">
        <v>36700</v>
      </c>
      <c r="B213" s="4">
        <f>VLOOKUP(CONCATENATE(A213,"_2018"),[1]Population1!$D$2:$E$8821,2,FALSE)</f>
        <v>86934</v>
      </c>
      <c r="C213" s="4" t="s">
        <v>404</v>
      </c>
      <c r="D213" s="4" t="s">
        <v>405</v>
      </c>
      <c r="E213" s="4" t="s">
        <v>117</v>
      </c>
      <c r="F213" s="4">
        <v>33.436135</v>
      </c>
      <c r="G213" s="4">
        <v>-80.802913000000004</v>
      </c>
      <c r="H213" s="4">
        <v>5</v>
      </c>
      <c r="I213" s="4">
        <v>1</v>
      </c>
      <c r="J213" s="4">
        <v>67448</v>
      </c>
      <c r="K213" s="4">
        <v>0.11106051687564555</v>
      </c>
      <c r="L213" s="4">
        <v>7490.8097422285409</v>
      </c>
      <c r="M213" s="4">
        <v>1</v>
      </c>
      <c r="N213" s="4">
        <v>199104</v>
      </c>
      <c r="O213" s="4">
        <v>0.112145340361108</v>
      </c>
      <c r="P213" s="4">
        <v>22328.585847258048</v>
      </c>
      <c r="Q213" s="4">
        <v>1</v>
      </c>
      <c r="R213" s="4">
        <v>281166</v>
      </c>
      <c r="S213" s="4">
        <v>0.11305694678409514</v>
      </c>
      <c r="T213" s="4">
        <v>31787.769499496895</v>
      </c>
      <c r="U213" s="4">
        <v>2</v>
      </c>
      <c r="V213" s="4">
        <v>1624670</v>
      </c>
      <c r="W213" s="4">
        <v>0.22812040194814823</v>
      </c>
      <c r="X213" s="4">
        <v>185310.18671654898</v>
      </c>
      <c r="Y213" s="4">
        <v>2</v>
      </c>
      <c r="Z213" s="4">
        <v>1485331</v>
      </c>
      <c r="AA213" s="4">
        <v>0.23005958543262703</v>
      </c>
      <c r="AB213" s="4">
        <v>170857.31704511467</v>
      </c>
      <c r="AC213" s="4">
        <f t="shared" si="35"/>
        <v>1</v>
      </c>
      <c r="AD213" s="4">
        <f t="shared" si="35"/>
        <v>21.021868698849485</v>
      </c>
      <c r="AE213" s="4">
        <f t="shared" si="35"/>
        <v>1.0714795131939168</v>
      </c>
      <c r="AF213" s="4">
        <f t="shared" si="35"/>
        <v>21.808924925956543</v>
      </c>
    </row>
    <row r="214" spans="1:32" x14ac:dyDescent="0.25">
      <c r="A214" s="4">
        <v>36740</v>
      </c>
      <c r="B214" s="4">
        <f>VLOOKUP(CONCATENATE(A214,"_2018"),[1]Population1!$D$2:$E$8821,2,FALSE)</f>
        <v>2572962</v>
      </c>
      <c r="C214" s="4" t="s">
        <v>218</v>
      </c>
      <c r="D214" s="4" t="s">
        <v>219</v>
      </c>
      <c r="E214" s="4" t="s">
        <v>16</v>
      </c>
      <c r="F214" s="4">
        <v>28.434348</v>
      </c>
      <c r="G214" s="4">
        <v>-81.355875999999995</v>
      </c>
      <c r="H214" s="4">
        <v>5</v>
      </c>
      <c r="I214" s="4">
        <v>31</v>
      </c>
      <c r="J214" s="4">
        <v>8942657</v>
      </c>
      <c r="K214" s="4">
        <v>0.13333987128831265</v>
      </c>
      <c r="L214" s="4">
        <v>38464.92688243639</v>
      </c>
      <c r="M214" s="4">
        <v>24</v>
      </c>
      <c r="N214" s="4">
        <v>6969639</v>
      </c>
      <c r="O214" s="4">
        <v>0.10052128663896188</v>
      </c>
      <c r="P214" s="4">
        <v>29191.544987045319</v>
      </c>
      <c r="Q214" s="4">
        <v>30</v>
      </c>
      <c r="R214" s="4">
        <v>9659527</v>
      </c>
      <c r="S214" s="4">
        <v>0.12229992344024793</v>
      </c>
      <c r="T214" s="4">
        <v>39378.647085633595</v>
      </c>
      <c r="U214" s="4">
        <v>32</v>
      </c>
      <c r="V214" s="4">
        <v>10354672</v>
      </c>
      <c r="W214" s="4">
        <v>0.12734204910070648</v>
      </c>
      <c r="X214" s="4">
        <v>41205.785945178453</v>
      </c>
      <c r="Y214" s="4">
        <v>43</v>
      </c>
      <c r="Z214" s="4">
        <v>15400278</v>
      </c>
      <c r="AA214" s="4">
        <v>0.16712256146806675</v>
      </c>
      <c r="AB214" s="4">
        <v>59854.276899542238</v>
      </c>
      <c r="AC214" s="4">
        <f t="shared" si="35"/>
        <v>0.38709677419354838</v>
      </c>
      <c r="AD214" s="4">
        <f t="shared" si="35"/>
        <v>0.72211435594588946</v>
      </c>
      <c r="AE214" s="4">
        <f t="shared" si="35"/>
        <v>0.25335775303628322</v>
      </c>
      <c r="AF214" s="4">
        <f t="shared" si="35"/>
        <v>0.55607411090315928</v>
      </c>
    </row>
    <row r="215" spans="1:32" x14ac:dyDescent="0.25">
      <c r="A215" s="4">
        <v>36780</v>
      </c>
      <c r="B215" s="4">
        <f>VLOOKUP(CONCATENATE(A215,"_2018"),[1]Population1!$D$2:$E$8821,2,FALSE)</f>
        <v>171020</v>
      </c>
      <c r="C215" s="4" t="s">
        <v>472</v>
      </c>
      <c r="D215" s="4" t="s">
        <v>473</v>
      </c>
      <c r="E215" s="4" t="s">
        <v>16</v>
      </c>
      <c r="F215" s="4">
        <v>44.085706999999999</v>
      </c>
      <c r="G215" s="4">
        <v>-88.668149</v>
      </c>
      <c r="H215" s="4">
        <v>1</v>
      </c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>
        <v>1</v>
      </c>
      <c r="Z215" s="4">
        <v>407519</v>
      </c>
      <c r="AA215" s="4">
        <v>5.8472693252251198E-2</v>
      </c>
      <c r="AB215" s="4">
        <v>23828.733481464154</v>
      </c>
      <c r="AC215" s="4"/>
      <c r="AD215" s="4"/>
      <c r="AE215" s="4"/>
      <c r="AF215" s="4"/>
    </row>
    <row r="216" spans="1:32" x14ac:dyDescent="0.25">
      <c r="A216" s="4">
        <v>36820</v>
      </c>
      <c r="B216" s="4">
        <f>VLOOKUP(CONCATENATE(A216,"_2018"),[1]Population1!$D$2:$E$8821,2,FALSE)</f>
        <v>22000</v>
      </c>
      <c r="C216" s="4" t="s">
        <v>610</v>
      </c>
      <c r="D216" s="4" t="s">
        <v>611</v>
      </c>
      <c r="E216" s="4" t="s">
        <v>117</v>
      </c>
      <c r="F216" s="4">
        <v>41.330796999999997</v>
      </c>
      <c r="G216" s="4">
        <v>-92.636365999999995</v>
      </c>
      <c r="H216" s="4">
        <v>1</v>
      </c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>
        <v>1</v>
      </c>
      <c r="V216" s="4">
        <v>238400</v>
      </c>
      <c r="W216" s="4">
        <v>0.45051133035995855</v>
      </c>
      <c r="X216" s="4">
        <v>107401.90115781412</v>
      </c>
      <c r="Y216" s="4"/>
      <c r="Z216" s="4"/>
      <c r="AA216" s="4"/>
      <c r="AB216" s="4"/>
      <c r="AC216" s="4"/>
      <c r="AD216" s="4"/>
      <c r="AE216" s="4"/>
      <c r="AF216" s="4"/>
    </row>
    <row r="217" spans="1:32" x14ac:dyDescent="0.25">
      <c r="A217" s="4">
        <v>36860</v>
      </c>
      <c r="B217" s="4">
        <f>VLOOKUP(CONCATENATE(A217,"_2018"),[1]Population1!$D$2:$E$8821,2,FALSE)</f>
        <v>148163</v>
      </c>
      <c r="C217" s="4" t="s">
        <v>612</v>
      </c>
      <c r="D217" s="4" t="s">
        <v>613</v>
      </c>
      <c r="E217" s="4" t="s">
        <v>117</v>
      </c>
      <c r="F217" s="4">
        <v>41.356490000000001</v>
      </c>
      <c r="G217" s="4">
        <v>-89.173384999999996</v>
      </c>
      <c r="H217" s="4">
        <v>1</v>
      </c>
      <c r="I217" s="4"/>
      <c r="J217" s="4"/>
      <c r="K217" s="4"/>
      <c r="L217" s="4"/>
      <c r="M217" s="4"/>
      <c r="N217" s="4"/>
      <c r="O217" s="4"/>
      <c r="P217" s="4"/>
      <c r="Q217" s="4">
        <v>1</v>
      </c>
      <c r="R217" s="4">
        <v>587619</v>
      </c>
      <c r="S217" s="4">
        <v>6.6975647654512818E-2</v>
      </c>
      <c r="T217" s="4">
        <v>39356.163099097168</v>
      </c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1:32" x14ac:dyDescent="0.25">
      <c r="A218" s="4">
        <v>37060</v>
      </c>
      <c r="B218" s="4">
        <f>VLOOKUP(CONCATENATE(A218,"_2018"),[1]Population1!$D$2:$E$8821,2,FALSE)</f>
        <v>54793</v>
      </c>
      <c r="C218" s="4" t="s">
        <v>284</v>
      </c>
      <c r="D218" s="4" t="s">
        <v>285</v>
      </c>
      <c r="E218" s="4" t="s">
        <v>117</v>
      </c>
      <c r="F218" s="4">
        <v>34.349297999999997</v>
      </c>
      <c r="G218" s="4">
        <v>-89.485902999999993</v>
      </c>
      <c r="H218" s="4">
        <v>5</v>
      </c>
      <c r="I218" s="4">
        <v>4</v>
      </c>
      <c r="J218" s="4">
        <v>3164418</v>
      </c>
      <c r="K218" s="4">
        <v>0.76878723813184702</v>
      </c>
      <c r="L218" s="4">
        <v>608191.04362867575</v>
      </c>
      <c r="M218" s="4">
        <v>12</v>
      </c>
      <c r="N218" s="4">
        <v>6847243</v>
      </c>
      <c r="O218" s="4">
        <v>2.2751834366645811</v>
      </c>
      <c r="P218" s="4">
        <v>1298227.821701458</v>
      </c>
      <c r="Q218" s="4">
        <v>7</v>
      </c>
      <c r="R218" s="4">
        <v>6014801</v>
      </c>
      <c r="S218" s="4">
        <v>1.3086068944888956</v>
      </c>
      <c r="T218" s="4">
        <v>1124430.0082255292</v>
      </c>
      <c r="U218" s="4">
        <v>5</v>
      </c>
      <c r="V218" s="4">
        <v>3131861</v>
      </c>
      <c r="W218" s="4">
        <v>0.92187989748695531</v>
      </c>
      <c r="X218" s="4">
        <v>577439.93952467875</v>
      </c>
      <c r="Y218" s="4">
        <v>14</v>
      </c>
      <c r="Z218" s="4">
        <v>8667489</v>
      </c>
      <c r="AA218" s="4">
        <v>2.555070903217564</v>
      </c>
      <c r="AB218" s="4">
        <v>1581860.6391327358</v>
      </c>
      <c r="AC218" s="4">
        <f t="shared" ref="AC218:AF221" si="36">(Y218-I218)/I218</f>
        <v>2.5</v>
      </c>
      <c r="AD218" s="4">
        <f t="shared" si="36"/>
        <v>1.7390468010231266</v>
      </c>
      <c r="AE218" s="4">
        <f t="shared" si="36"/>
        <v>2.3235084773602463</v>
      </c>
      <c r="AF218" s="4">
        <f t="shared" si="36"/>
        <v>1.6009272180248073</v>
      </c>
    </row>
    <row r="219" spans="1:32" x14ac:dyDescent="0.25">
      <c r="A219" s="4">
        <v>37100</v>
      </c>
      <c r="B219" s="4">
        <f>VLOOKUP(CONCATENATE(A219,"_2018"),[1]Population1!$D$2:$E$8821,2,FALSE)</f>
        <v>850967</v>
      </c>
      <c r="C219" s="4" t="s">
        <v>336</v>
      </c>
      <c r="D219" s="4" t="s">
        <v>337</v>
      </c>
      <c r="E219" s="4" t="s">
        <v>16</v>
      </c>
      <c r="F219" s="4">
        <v>34.358741000000002</v>
      </c>
      <c r="G219" s="4">
        <v>-119.133143</v>
      </c>
      <c r="H219" s="4">
        <v>5</v>
      </c>
      <c r="I219" s="4">
        <v>1</v>
      </c>
      <c r="J219" s="4">
        <v>219964</v>
      </c>
      <c r="K219" s="4">
        <v>1.1863156121507189E-2</v>
      </c>
      <c r="L219" s="4">
        <v>2609.4672731112073</v>
      </c>
      <c r="M219" s="4">
        <v>1</v>
      </c>
      <c r="N219" s="4">
        <v>211191</v>
      </c>
      <c r="O219" s="4">
        <v>1.1807462788781021E-2</v>
      </c>
      <c r="P219" s="4">
        <v>2493.6298738254527</v>
      </c>
      <c r="Q219" s="4">
        <v>5</v>
      </c>
      <c r="R219" s="4">
        <v>978207</v>
      </c>
      <c r="S219" s="4">
        <v>5.8898295601121899E-2</v>
      </c>
      <c r="T219" s="4">
        <v>11522.945009017329</v>
      </c>
      <c r="U219" s="4">
        <v>4</v>
      </c>
      <c r="V219" s="4">
        <v>2061362</v>
      </c>
      <c r="W219" s="4">
        <v>4.701446399984955E-2</v>
      </c>
      <c r="X219" s="4">
        <v>24228.457384914469</v>
      </c>
      <c r="Y219" s="4">
        <v>6</v>
      </c>
      <c r="Z219" s="4">
        <v>2218626</v>
      </c>
      <c r="AA219" s="4">
        <v>7.0508022050208757E-2</v>
      </c>
      <c r="AB219" s="4">
        <v>26071.821821527745</v>
      </c>
      <c r="AC219" s="4">
        <f t="shared" si="36"/>
        <v>5</v>
      </c>
      <c r="AD219" s="4">
        <f t="shared" si="36"/>
        <v>9.0863141241294034</v>
      </c>
      <c r="AE219" s="4">
        <f t="shared" si="36"/>
        <v>4.9434455155135275</v>
      </c>
      <c r="AF219" s="4">
        <f t="shared" si="36"/>
        <v>8.9912430748529442</v>
      </c>
    </row>
    <row r="220" spans="1:32" x14ac:dyDescent="0.25">
      <c r="A220" s="4">
        <v>37340</v>
      </c>
      <c r="B220" s="4">
        <f>VLOOKUP(CONCATENATE(A220,"_2018"),[1]Population1!$D$2:$E$8821,2,FALSE)</f>
        <v>596849</v>
      </c>
      <c r="C220" s="4" t="s">
        <v>386</v>
      </c>
      <c r="D220" s="4" t="s">
        <v>387</v>
      </c>
      <c r="E220" s="4" t="s">
        <v>16</v>
      </c>
      <c r="F220" s="4">
        <v>28.298304000000002</v>
      </c>
      <c r="G220" s="4">
        <v>-80.700331000000006</v>
      </c>
      <c r="H220" s="4">
        <v>5</v>
      </c>
      <c r="I220" s="4">
        <v>2</v>
      </c>
      <c r="J220" s="4">
        <v>458308</v>
      </c>
      <c r="K220" s="4">
        <v>3.5997249810114505E-2</v>
      </c>
      <c r="L220" s="4">
        <v>8248.9137829869796</v>
      </c>
      <c r="M220" s="4">
        <v>3</v>
      </c>
      <c r="N220" s="4">
        <v>991697</v>
      </c>
      <c r="O220" s="4">
        <v>5.3004282746045878E-2</v>
      </c>
      <c r="P220" s="4">
        <v>17521.396062135154</v>
      </c>
      <c r="Q220" s="4">
        <v>2</v>
      </c>
      <c r="R220" s="4">
        <v>1876085</v>
      </c>
      <c r="S220" s="4">
        <v>3.464175231839927E-2</v>
      </c>
      <c r="T220" s="4">
        <v>32495.43594913205</v>
      </c>
      <c r="U220" s="4">
        <v>6</v>
      </c>
      <c r="V220" s="4">
        <v>2854064</v>
      </c>
      <c r="W220" s="4">
        <v>0.10199484926011236</v>
      </c>
      <c r="X220" s="4">
        <v>48516.637909785553</v>
      </c>
      <c r="Y220" s="4">
        <v>3</v>
      </c>
      <c r="Z220" s="4">
        <v>1472552</v>
      </c>
      <c r="AA220" s="4">
        <v>5.0263969613754907E-2</v>
      </c>
      <c r="AB220" s="4">
        <v>24672.102994224671</v>
      </c>
      <c r="AC220" s="4">
        <f t="shared" si="36"/>
        <v>0.5</v>
      </c>
      <c r="AD220" s="4">
        <f t="shared" si="36"/>
        <v>2.2130183195580266</v>
      </c>
      <c r="AE220" s="4">
        <f t="shared" si="36"/>
        <v>0.39632804947315003</v>
      </c>
      <c r="AF220" s="4">
        <f t="shared" si="36"/>
        <v>1.9909517353799713</v>
      </c>
    </row>
    <row r="221" spans="1:32" x14ac:dyDescent="0.25">
      <c r="A221" s="4">
        <v>37860</v>
      </c>
      <c r="B221" s="4">
        <f>VLOOKUP(CONCATENATE(A221,"_2018"),[1]Population1!$D$2:$E$8821,2,FALSE)</f>
        <v>494883</v>
      </c>
      <c r="C221" s="4" t="s">
        <v>442</v>
      </c>
      <c r="D221" s="4" t="s">
        <v>443</v>
      </c>
      <c r="E221" s="4" t="s">
        <v>16</v>
      </c>
      <c r="F221" s="4">
        <v>30.655401000000001</v>
      </c>
      <c r="G221" s="4">
        <v>-87.161828</v>
      </c>
      <c r="H221" s="4">
        <v>5</v>
      </c>
      <c r="I221" s="4">
        <v>1</v>
      </c>
      <c r="J221" s="4">
        <v>137668</v>
      </c>
      <c r="K221" s="4">
        <v>2.1248565721813779E-2</v>
      </c>
      <c r="L221" s="4">
        <v>2925.2475457906594</v>
      </c>
      <c r="M221" s="4">
        <v>1</v>
      </c>
      <c r="N221" s="4">
        <v>208058</v>
      </c>
      <c r="O221" s="4">
        <v>2.1027708211109778E-2</v>
      </c>
      <c r="P221" s="4">
        <v>4374.9829149870784</v>
      </c>
      <c r="Q221" s="4">
        <v>2</v>
      </c>
      <c r="R221" s="4">
        <v>215913</v>
      </c>
      <c r="S221" s="4">
        <v>4.1542989724341492E-2</v>
      </c>
      <c r="T221" s="4">
        <v>4484.8357701758723</v>
      </c>
      <c r="U221" s="4">
        <v>1</v>
      </c>
      <c r="V221" s="4">
        <v>211246</v>
      </c>
      <c r="W221" s="4">
        <v>2.0520102518432181E-2</v>
      </c>
      <c r="X221" s="4">
        <v>4334.7895766087249</v>
      </c>
      <c r="Y221" s="4">
        <v>2</v>
      </c>
      <c r="Z221" s="4">
        <v>161576</v>
      </c>
      <c r="AA221" s="4">
        <v>4.0413592707771333E-2</v>
      </c>
      <c r="AB221" s="4">
        <v>3264.9333276754301</v>
      </c>
      <c r="AC221" s="4">
        <f t="shared" si="36"/>
        <v>1</v>
      </c>
      <c r="AD221" s="4">
        <f t="shared" si="36"/>
        <v>0.17366417758665775</v>
      </c>
      <c r="AE221" s="4">
        <f t="shared" si="36"/>
        <v>0.90194450001313431</v>
      </c>
      <c r="AF221" s="4">
        <f t="shared" si="36"/>
        <v>0.116122063711691</v>
      </c>
    </row>
    <row r="222" spans="1:32" x14ac:dyDescent="0.25">
      <c r="A222" s="4">
        <v>37900</v>
      </c>
      <c r="B222" s="4">
        <f>VLOOKUP(CONCATENATE(A222,"_2018"),[1]Population1!$D$2:$E$8821,2,FALSE)</f>
        <v>368373</v>
      </c>
      <c r="C222" s="4" t="s">
        <v>614</v>
      </c>
      <c r="D222" s="4" t="s">
        <v>615</v>
      </c>
      <c r="E222" s="4" t="s">
        <v>16</v>
      </c>
      <c r="F222" s="4">
        <v>40.788254999999999</v>
      </c>
      <c r="G222" s="4">
        <v>-89.514745000000005</v>
      </c>
      <c r="H222" s="4">
        <v>1</v>
      </c>
      <c r="I222" s="4">
        <v>1</v>
      </c>
      <c r="J222" s="4">
        <v>142049</v>
      </c>
      <c r="K222" s="4">
        <v>2.6349350225023452E-2</v>
      </c>
      <c r="L222" s="4">
        <v>3742.8988501143563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1:32" x14ac:dyDescent="0.25">
      <c r="A223" s="4">
        <v>37980</v>
      </c>
      <c r="B223" s="4">
        <f>VLOOKUP(CONCATENATE(A223,"_2018"),[1]Population1!$D$2:$E$8821,2,FALSE)</f>
        <v>6096372</v>
      </c>
      <c r="C223" s="4" t="s">
        <v>20</v>
      </c>
      <c r="D223" s="4" t="s">
        <v>21</v>
      </c>
      <c r="E223" s="4" t="s">
        <v>16</v>
      </c>
      <c r="F223" s="4">
        <v>39.895130000000002</v>
      </c>
      <c r="G223" s="4">
        <v>-75.312003000000004</v>
      </c>
      <c r="H223" s="4">
        <v>5</v>
      </c>
      <c r="I223" s="4">
        <v>2063</v>
      </c>
      <c r="J223" s="4">
        <v>932986258</v>
      </c>
      <c r="K223" s="4">
        <v>3.4115492600923485</v>
      </c>
      <c r="L223" s="4">
        <v>1542864.0708464512</v>
      </c>
      <c r="M223" s="4">
        <v>2070</v>
      </c>
      <c r="N223" s="4">
        <v>954589356</v>
      </c>
      <c r="O223" s="4">
        <v>3.4171830822694256</v>
      </c>
      <c r="P223" s="4">
        <v>1575848.5979892106</v>
      </c>
      <c r="Q223" s="4">
        <v>2072</v>
      </c>
      <c r="R223" s="4">
        <v>956166191</v>
      </c>
      <c r="S223" s="4">
        <v>3.4148080381812456</v>
      </c>
      <c r="T223" s="4">
        <v>1575832.043853255</v>
      </c>
      <c r="U223" s="4">
        <v>2128</v>
      </c>
      <c r="V223" s="4">
        <v>1019898216</v>
      </c>
      <c r="W223" s="4">
        <v>3.5008919213135057</v>
      </c>
      <c r="X223" s="4">
        <v>1677891.6470660041</v>
      </c>
      <c r="Y223" s="4">
        <v>2262</v>
      </c>
      <c r="Z223" s="4">
        <v>1098824064</v>
      </c>
      <c r="AA223" s="4">
        <v>3.7104034989990766</v>
      </c>
      <c r="AB223" s="4">
        <v>1802422.9230106038</v>
      </c>
      <c r="AC223" s="4">
        <f t="shared" ref="AC223:AF224" si="37">(Y223-I223)/I223</f>
        <v>9.6461463887542412E-2</v>
      </c>
      <c r="AD223" s="4">
        <f t="shared" si="37"/>
        <v>0.17774946262927702</v>
      </c>
      <c r="AE223" s="4">
        <f t="shared" si="37"/>
        <v>8.7600739758522006E-2</v>
      </c>
      <c r="AF223" s="4">
        <f t="shared" si="37"/>
        <v>0.16823183394357774</v>
      </c>
    </row>
    <row r="224" spans="1:32" x14ac:dyDescent="0.25">
      <c r="A224" s="4">
        <v>38060</v>
      </c>
      <c r="B224" s="4">
        <f>VLOOKUP(CONCATENATE(A224,"_2018"),[1]Population1!$D$2:$E$8821,2,FALSE)</f>
        <v>4857962</v>
      </c>
      <c r="C224" s="4" t="s">
        <v>128</v>
      </c>
      <c r="D224" s="4" t="s">
        <v>129</v>
      </c>
      <c r="E224" s="4" t="s">
        <v>16</v>
      </c>
      <c r="F224" s="4">
        <v>33.185765000000004</v>
      </c>
      <c r="G224" s="4">
        <v>-112.06786200000001</v>
      </c>
      <c r="H224" s="4">
        <v>5</v>
      </c>
      <c r="I224" s="4">
        <v>171</v>
      </c>
      <c r="J224" s="4">
        <v>72022322</v>
      </c>
      <c r="K224" s="4">
        <v>0.38072566311389511</v>
      </c>
      <c r="L224" s="4">
        <v>160355.24153480979</v>
      </c>
      <c r="M224" s="4">
        <v>168</v>
      </c>
      <c r="N224" s="4">
        <v>68361979</v>
      </c>
      <c r="O224" s="4">
        <v>0.36672238809619129</v>
      </c>
      <c r="P224" s="4">
        <v>149225.40591584332</v>
      </c>
      <c r="Q224" s="4">
        <v>156</v>
      </c>
      <c r="R224" s="4">
        <v>65965927</v>
      </c>
      <c r="S224" s="4">
        <v>0.33362090314600235</v>
      </c>
      <c r="T224" s="4">
        <v>141074.43681155937</v>
      </c>
      <c r="U224" s="4">
        <v>184</v>
      </c>
      <c r="V224" s="4">
        <v>78233398</v>
      </c>
      <c r="W224" s="4">
        <v>0.38641710282097086</v>
      </c>
      <c r="X224" s="4">
        <v>164297.40760326051</v>
      </c>
      <c r="Y224" s="4">
        <v>206</v>
      </c>
      <c r="Z224" s="4">
        <v>96514658</v>
      </c>
      <c r="AA224" s="4">
        <v>0.42404613292570009</v>
      </c>
      <c r="AB224" s="4">
        <v>198673.1431822645</v>
      </c>
      <c r="AC224" s="4">
        <f t="shared" si="37"/>
        <v>0.2046783625730994</v>
      </c>
      <c r="AD224" s="4">
        <f t="shared" si="37"/>
        <v>0.34006590345698656</v>
      </c>
      <c r="AE224" s="4">
        <f t="shared" si="37"/>
        <v>0.11378394999037811</v>
      </c>
      <c r="AF224" s="4">
        <f t="shared" si="37"/>
        <v>0.23895634019008161</v>
      </c>
    </row>
    <row r="225" spans="1:32" x14ac:dyDescent="0.25">
      <c r="A225" s="4">
        <v>38260</v>
      </c>
      <c r="B225" s="4">
        <f>VLOOKUP(CONCATENATE(A225,"_2018"),[1]Population1!$D$2:$E$8821,2,FALSE)</f>
        <v>39019</v>
      </c>
      <c r="C225" s="4" t="s">
        <v>528</v>
      </c>
      <c r="D225" s="4" t="s">
        <v>529</v>
      </c>
      <c r="E225" s="4" t="s">
        <v>117</v>
      </c>
      <c r="F225" s="4">
        <v>37.505820999999997</v>
      </c>
      <c r="G225" s="4">
        <v>-94.853897000000003</v>
      </c>
      <c r="H225" s="4">
        <v>2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>
        <v>1</v>
      </c>
      <c r="V225" s="4">
        <v>69114</v>
      </c>
      <c r="W225" s="4">
        <v>0.25620660500627707</v>
      </c>
      <c r="X225" s="4">
        <v>17707.463298403833</v>
      </c>
      <c r="Y225" s="4">
        <v>1</v>
      </c>
      <c r="Z225" s="4">
        <v>69114</v>
      </c>
      <c r="AA225" s="4">
        <v>0.25628539942079498</v>
      </c>
      <c r="AB225" s="4">
        <v>17712.909095568826</v>
      </c>
      <c r="AC225" s="4"/>
      <c r="AD225" s="4"/>
      <c r="AE225" s="4"/>
      <c r="AF225" s="4"/>
    </row>
    <row r="226" spans="1:32" x14ac:dyDescent="0.25">
      <c r="A226" s="4">
        <v>38300</v>
      </c>
      <c r="B226" s="4">
        <f>VLOOKUP(CONCATENATE(A226,"_2018"),[1]Population1!$D$2:$E$8821,2,FALSE)</f>
        <v>2324743</v>
      </c>
      <c r="C226" s="4" t="s">
        <v>36</v>
      </c>
      <c r="D226" s="4" t="s">
        <v>37</v>
      </c>
      <c r="E226" s="4" t="s">
        <v>16</v>
      </c>
      <c r="F226" s="4">
        <v>40.434337999999997</v>
      </c>
      <c r="G226" s="4">
        <v>-79.828061000000005</v>
      </c>
      <c r="H226" s="4">
        <v>5</v>
      </c>
      <c r="I226" s="4">
        <v>1049</v>
      </c>
      <c r="J226" s="4">
        <v>479897429</v>
      </c>
      <c r="K226" s="4">
        <v>4.4520819743307127</v>
      </c>
      <c r="L226" s="4">
        <v>2036742.3195219762</v>
      </c>
      <c r="M226" s="4">
        <v>1074</v>
      </c>
      <c r="N226" s="4">
        <v>510819471</v>
      </c>
      <c r="O226" s="4">
        <v>4.5742868009678412</v>
      </c>
      <c r="P226" s="4">
        <v>2175637.5827492317</v>
      </c>
      <c r="Q226" s="4">
        <v>1175</v>
      </c>
      <c r="R226" s="4">
        <v>548059451</v>
      </c>
      <c r="S226" s="4">
        <v>5.0201317966175845</v>
      </c>
      <c r="T226" s="4">
        <v>2341558.0224696826</v>
      </c>
      <c r="U226" s="4">
        <v>1228</v>
      </c>
      <c r="V226" s="4">
        <v>574051807</v>
      </c>
      <c r="W226" s="4">
        <v>5.2697462067911927</v>
      </c>
      <c r="X226" s="4">
        <v>2463442.4531269376</v>
      </c>
      <c r="Y226" s="4">
        <v>1265</v>
      </c>
      <c r="Z226" s="4">
        <v>626350159</v>
      </c>
      <c r="AA226" s="4">
        <v>5.4414617013579569</v>
      </c>
      <c r="AB226" s="4">
        <v>2694276.9975003689</v>
      </c>
      <c r="AC226" s="4">
        <f t="shared" ref="AC226:AF227" si="38">(Y226-I226)/I226</f>
        <v>0.20591039084842708</v>
      </c>
      <c r="AD226" s="4">
        <f t="shared" si="38"/>
        <v>0.30517506689955615</v>
      </c>
      <c r="AE226" s="4">
        <f t="shared" si="38"/>
        <v>0.22222855121080265</v>
      </c>
      <c r="AF226" s="4">
        <f t="shared" si="38"/>
        <v>0.32283645882740641</v>
      </c>
    </row>
    <row r="227" spans="1:32" x14ac:dyDescent="0.25">
      <c r="A227" s="4">
        <v>38340</v>
      </c>
      <c r="B227" s="4">
        <f>VLOOKUP(CONCATENATE(A227,"_2018"),[1]Population1!$D$2:$E$8821,2,FALSE)</f>
        <v>126348</v>
      </c>
      <c r="C227" s="4" t="s">
        <v>482</v>
      </c>
      <c r="D227" s="4" t="s">
        <v>483</v>
      </c>
      <c r="E227" s="4" t="s">
        <v>16</v>
      </c>
      <c r="F227" s="4">
        <v>42.375314000000003</v>
      </c>
      <c r="G227" s="4">
        <v>-73.213948000000002</v>
      </c>
      <c r="H227" s="4">
        <v>3</v>
      </c>
      <c r="I227" s="4">
        <v>2</v>
      </c>
      <c r="J227" s="4">
        <v>665100</v>
      </c>
      <c r="K227" s="4">
        <v>0.15522527067406575</v>
      </c>
      <c r="L227" s="4">
        <v>51620.163762660566</v>
      </c>
      <c r="M227" s="4">
        <v>1</v>
      </c>
      <c r="N227" s="4">
        <v>361539</v>
      </c>
      <c r="O227" s="4">
        <v>7.8212377890925014E-2</v>
      </c>
      <c r="P227" s="4">
        <v>28276.82489030714</v>
      </c>
      <c r="Q227" s="4"/>
      <c r="R227" s="4"/>
      <c r="S227" s="4"/>
      <c r="T227" s="4"/>
      <c r="U227" s="4"/>
      <c r="V227" s="4"/>
      <c r="W227" s="4"/>
      <c r="X227" s="4"/>
      <c r="Y227" s="4">
        <v>1</v>
      </c>
      <c r="Z227" s="4">
        <v>369369</v>
      </c>
      <c r="AA227" s="4">
        <v>7.9146484313166801E-2</v>
      </c>
      <c r="AB227" s="4">
        <v>29234.257764270111</v>
      </c>
      <c r="AC227" s="4">
        <f t="shared" si="38"/>
        <v>-0.5</v>
      </c>
      <c r="AD227" s="4">
        <f t="shared" si="38"/>
        <v>-0.44464140730717183</v>
      </c>
      <c r="AE227" s="4">
        <f t="shared" si="38"/>
        <v>-0.49011856143350119</v>
      </c>
      <c r="AF227" s="4">
        <f t="shared" si="38"/>
        <v>-0.43366592367502899</v>
      </c>
    </row>
    <row r="228" spans="1:32" x14ac:dyDescent="0.25">
      <c r="A228" s="4">
        <v>38460</v>
      </c>
      <c r="B228" s="4">
        <f>VLOOKUP(CONCATENATE(A228,"_2018"),[1]Population1!$D$2:$E$8821,2,FALSE)</f>
        <v>80695</v>
      </c>
      <c r="C228" s="4" t="s">
        <v>496</v>
      </c>
      <c r="D228" s="4" t="s">
        <v>497</v>
      </c>
      <c r="E228" s="4" t="s">
        <v>117</v>
      </c>
      <c r="F228" s="4">
        <v>44.752712000000002</v>
      </c>
      <c r="G228" s="4">
        <v>-73.705642999999995</v>
      </c>
      <c r="H228" s="4">
        <v>2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>
        <v>1</v>
      </c>
      <c r="V228" s="4">
        <v>477690</v>
      </c>
      <c r="W228" s="4">
        <v>0.12412029739223256</v>
      </c>
      <c r="X228" s="4">
        <v>59291.024861295569</v>
      </c>
      <c r="Y228" s="4">
        <v>1</v>
      </c>
      <c r="Z228" s="4">
        <v>277848</v>
      </c>
      <c r="AA228" s="4">
        <v>0.12392341532932648</v>
      </c>
      <c r="AB228" s="4">
        <v>34431.873102422702</v>
      </c>
      <c r="AC228" s="4"/>
      <c r="AD228" s="4"/>
      <c r="AE228" s="4"/>
      <c r="AF228" s="4"/>
    </row>
    <row r="229" spans="1:32" x14ac:dyDescent="0.25">
      <c r="A229" s="4">
        <v>38540</v>
      </c>
      <c r="B229" s="4">
        <f>VLOOKUP(CONCATENATE(A229,"_2018"),[1]Population1!$D$2:$E$8821,2,FALSE)</f>
        <v>87138</v>
      </c>
      <c r="C229" s="4" t="s">
        <v>616</v>
      </c>
      <c r="D229" s="4" t="s">
        <v>617</v>
      </c>
      <c r="E229" s="4" t="s">
        <v>16</v>
      </c>
      <c r="F229" s="4">
        <v>42.692920999999998</v>
      </c>
      <c r="G229" s="4">
        <v>-112.228982</v>
      </c>
      <c r="H229" s="4">
        <v>4</v>
      </c>
      <c r="I229" s="4">
        <v>3</v>
      </c>
      <c r="J229" s="4">
        <v>917389</v>
      </c>
      <c r="K229" s="4">
        <v>0.35913520243254243</v>
      </c>
      <c r="L229" s="4">
        <v>109822.22807479589</v>
      </c>
      <c r="M229" s="4">
        <v>2</v>
      </c>
      <c r="N229" s="4">
        <v>539505</v>
      </c>
      <c r="O229" s="4">
        <v>0.2374845635033723</v>
      </c>
      <c r="P229" s="4">
        <v>64062.054716443432</v>
      </c>
      <c r="Q229" s="4">
        <v>5</v>
      </c>
      <c r="R229" s="4">
        <v>1295947</v>
      </c>
      <c r="S229" s="4">
        <v>0.58966436304455505</v>
      </c>
      <c r="T229" s="4">
        <v>152834.75245890039</v>
      </c>
      <c r="U229" s="4">
        <v>1</v>
      </c>
      <c r="V229" s="4">
        <v>193934</v>
      </c>
      <c r="W229" s="4">
        <v>0.11676650202589882</v>
      </c>
      <c r="X229" s="4">
        <v>22644.994803890659</v>
      </c>
      <c r="Y229" s="4"/>
      <c r="Z229" s="4"/>
      <c r="AA229" s="4"/>
      <c r="AB229" s="4"/>
      <c r="AC229" s="4"/>
      <c r="AD229" s="4"/>
      <c r="AE229" s="4"/>
      <c r="AF229" s="4"/>
    </row>
    <row r="230" spans="1:32" x14ac:dyDescent="0.25">
      <c r="A230" s="4">
        <v>38860</v>
      </c>
      <c r="B230" s="4">
        <f>VLOOKUP(CONCATENATE(A230,"_2018"),[1]Population1!$D$2:$E$8821,2,FALSE)</f>
        <v>535420</v>
      </c>
      <c r="C230" s="4" t="s">
        <v>234</v>
      </c>
      <c r="D230" s="4" t="s">
        <v>235</v>
      </c>
      <c r="E230" s="4" t="s">
        <v>16</v>
      </c>
      <c r="F230" s="4">
        <v>43.651417000000002</v>
      </c>
      <c r="G230" s="4">
        <v>-70.418374999999997</v>
      </c>
      <c r="H230" s="4">
        <v>5</v>
      </c>
      <c r="I230" s="4">
        <v>24</v>
      </c>
      <c r="J230" s="4">
        <v>11852991</v>
      </c>
      <c r="K230" s="4">
        <v>0.45796981978887591</v>
      </c>
      <c r="L230" s="4">
        <v>226179.67300954866</v>
      </c>
      <c r="M230" s="4">
        <v>30</v>
      </c>
      <c r="N230" s="4">
        <v>15085915</v>
      </c>
      <c r="O230" s="4">
        <v>0.57042245487007681</v>
      </c>
      <c r="P230" s="4">
        <v>286844.82227537717</v>
      </c>
      <c r="Q230" s="4">
        <v>27</v>
      </c>
      <c r="R230" s="4">
        <v>13752239</v>
      </c>
      <c r="S230" s="4">
        <v>0.51045390695748671</v>
      </c>
      <c r="T230" s="4">
        <v>259995.70840604149</v>
      </c>
      <c r="U230" s="4">
        <v>29</v>
      </c>
      <c r="V230" s="4">
        <v>18650204</v>
      </c>
      <c r="W230" s="4">
        <v>0.54482603141203878</v>
      </c>
      <c r="X230" s="4">
        <v>350383.33208085969</v>
      </c>
      <c r="Y230" s="4">
        <v>30</v>
      </c>
      <c r="Z230" s="4">
        <v>19010488</v>
      </c>
      <c r="AA230" s="4">
        <v>0.56030779574913148</v>
      </c>
      <c r="AB230" s="4">
        <v>355057.48757984384</v>
      </c>
      <c r="AC230" s="4">
        <f t="shared" ref="AC230:AF234" si="39">(Y230-I230)/I230</f>
        <v>0.25</v>
      </c>
      <c r="AD230" s="4">
        <f t="shared" si="39"/>
        <v>0.60385576940031427</v>
      </c>
      <c r="AE230" s="4">
        <f t="shared" si="39"/>
        <v>0.22346008740801604</v>
      </c>
      <c r="AF230" s="4">
        <f t="shared" si="39"/>
        <v>0.56980281585628756</v>
      </c>
    </row>
    <row r="231" spans="1:32" x14ac:dyDescent="0.25">
      <c r="A231" s="4">
        <v>38900</v>
      </c>
      <c r="B231" s="4">
        <f>VLOOKUP(CONCATENATE(A231,"_2018"),[1]Population1!$D$2:$E$8821,2,FALSE)</f>
        <v>2478810</v>
      </c>
      <c r="C231" s="4" t="s">
        <v>65</v>
      </c>
      <c r="D231" s="4" t="s">
        <v>66</v>
      </c>
      <c r="E231" s="4" t="s">
        <v>16</v>
      </c>
      <c r="F231" s="4">
        <v>45.600619999999999</v>
      </c>
      <c r="G231" s="4">
        <v>-122.484346</v>
      </c>
      <c r="H231" s="4">
        <v>5</v>
      </c>
      <c r="I231" s="4">
        <v>510</v>
      </c>
      <c r="J231" s="4">
        <v>233130493</v>
      </c>
      <c r="K231" s="4">
        <v>2.1752463786412983</v>
      </c>
      <c r="L231" s="4">
        <v>994345.60911590315</v>
      </c>
      <c r="M231" s="4">
        <v>489</v>
      </c>
      <c r="N231" s="4">
        <v>224287729</v>
      </c>
      <c r="O231" s="4">
        <v>2.052577895121245</v>
      </c>
      <c r="P231" s="4">
        <v>941447.92370622535</v>
      </c>
      <c r="Q231" s="4">
        <v>461</v>
      </c>
      <c r="R231" s="4">
        <v>211031711</v>
      </c>
      <c r="S231" s="4">
        <v>1.8991051960094898</v>
      </c>
      <c r="T231" s="4">
        <v>869352.31861794577</v>
      </c>
      <c r="U231" s="4">
        <v>489</v>
      </c>
      <c r="V231" s="4">
        <v>245759449</v>
      </c>
      <c r="W231" s="4">
        <v>1.9906678792507273</v>
      </c>
      <c r="X231" s="4">
        <v>1000461.02483979</v>
      </c>
      <c r="Y231" s="4">
        <v>542</v>
      </c>
      <c r="Z231" s="4">
        <v>277137703</v>
      </c>
      <c r="AA231" s="4">
        <v>2.1865330541671204</v>
      </c>
      <c r="AB231" s="4">
        <v>1118027.2106373622</v>
      </c>
      <c r="AC231" s="4">
        <f t="shared" si="39"/>
        <v>6.2745098039215685E-2</v>
      </c>
      <c r="AD231" s="4">
        <f t="shared" si="39"/>
        <v>0.18876642619204687</v>
      </c>
      <c r="AE231" s="4">
        <f t="shared" si="39"/>
        <v>5.1886883419946005E-3</v>
      </c>
      <c r="AF231" s="4">
        <f t="shared" si="39"/>
        <v>0.1243849224933244</v>
      </c>
    </row>
    <row r="232" spans="1:32" x14ac:dyDescent="0.25">
      <c r="A232" s="4">
        <v>38940</v>
      </c>
      <c r="B232" s="4">
        <f>VLOOKUP(CONCATENATE(A232,"_2018"),[1]Population1!$D$2:$E$8821,2,FALSE)</f>
        <v>482040</v>
      </c>
      <c r="C232" s="4" t="s">
        <v>364</v>
      </c>
      <c r="D232" s="4" t="s">
        <v>365</v>
      </c>
      <c r="E232" s="4" t="s">
        <v>16</v>
      </c>
      <c r="F232" s="4">
        <v>27.232699</v>
      </c>
      <c r="G232" s="4">
        <v>-80.426770000000005</v>
      </c>
      <c r="H232" s="4">
        <v>5</v>
      </c>
      <c r="I232" s="4">
        <v>19</v>
      </c>
      <c r="J232" s="4">
        <v>7428846</v>
      </c>
      <c r="K232" s="4">
        <v>0.4286046212601427</v>
      </c>
      <c r="L232" s="4">
        <v>167580.93295946979</v>
      </c>
      <c r="M232" s="4">
        <v>14</v>
      </c>
      <c r="N232" s="4">
        <v>4050905</v>
      </c>
      <c r="O232" s="4">
        <v>0.3090057519213536</v>
      </c>
      <c r="P232" s="4">
        <v>89410.924677640782</v>
      </c>
      <c r="Q232" s="4">
        <v>11</v>
      </c>
      <c r="R232" s="4">
        <v>3115459</v>
      </c>
      <c r="S232" s="4">
        <v>0.23693466849608952</v>
      </c>
      <c r="T232" s="4">
        <v>67105.476852559863</v>
      </c>
      <c r="U232" s="4">
        <v>6</v>
      </c>
      <c r="V232" s="4">
        <v>2528230</v>
      </c>
      <c r="W232" s="4">
        <v>0.12679842431824714</v>
      </c>
      <c r="X232" s="4">
        <v>53429.263385686994</v>
      </c>
      <c r="Y232" s="4">
        <v>4</v>
      </c>
      <c r="Z232" s="4">
        <v>1237690</v>
      </c>
      <c r="AA232" s="4">
        <v>8.2980665504937351E-2</v>
      </c>
      <c r="AB232" s="4">
        <v>25676.084972201475</v>
      </c>
      <c r="AC232" s="4">
        <f t="shared" si="39"/>
        <v>-0.78947368421052633</v>
      </c>
      <c r="AD232" s="4">
        <f t="shared" si="39"/>
        <v>-0.83339404262788597</v>
      </c>
      <c r="AE232" s="4">
        <f t="shared" si="39"/>
        <v>-0.80639344190698292</v>
      </c>
      <c r="AF232" s="4">
        <f t="shared" si="39"/>
        <v>-0.84678397166811725</v>
      </c>
    </row>
    <row r="233" spans="1:32" x14ac:dyDescent="0.25">
      <c r="A233" s="4">
        <v>39300</v>
      </c>
      <c r="B233" s="4">
        <f>VLOOKUP(CONCATENATE(A233,"_2018"),[1]Population1!$D$2:$E$8821,2,FALSE)</f>
        <v>1621337</v>
      </c>
      <c r="C233" s="4" t="s">
        <v>69</v>
      </c>
      <c r="D233" s="4" t="s">
        <v>70</v>
      </c>
      <c r="E233" s="4" t="s">
        <v>16</v>
      </c>
      <c r="F233" s="4">
        <v>41.706831000000001</v>
      </c>
      <c r="G233" s="4">
        <v>-71.286636999999999</v>
      </c>
      <c r="H233" s="4">
        <v>5</v>
      </c>
      <c r="I233" s="4">
        <v>438</v>
      </c>
      <c r="J233" s="4">
        <v>131937381</v>
      </c>
      <c r="K233" s="4">
        <v>2.7184318992467214</v>
      </c>
      <c r="L233" s="4">
        <v>818864.8064234436</v>
      </c>
      <c r="M233" s="4">
        <v>439</v>
      </c>
      <c r="N233" s="4">
        <v>136863144</v>
      </c>
      <c r="O233" s="4">
        <v>2.7215506515293066</v>
      </c>
      <c r="P233" s="4">
        <v>848473.75563450868</v>
      </c>
      <c r="Q233" s="4">
        <v>444</v>
      </c>
      <c r="R233" s="4">
        <v>151339038</v>
      </c>
      <c r="S233" s="4">
        <v>2.7493775198757087</v>
      </c>
      <c r="T233" s="4">
        <v>937135.47062345862</v>
      </c>
      <c r="U233" s="4">
        <v>488</v>
      </c>
      <c r="V233" s="4">
        <v>171165999</v>
      </c>
      <c r="W233" s="4">
        <v>3.01782806666679</v>
      </c>
      <c r="X233" s="4">
        <v>1058503.1881993026</v>
      </c>
      <c r="Y233" s="4">
        <v>514</v>
      </c>
      <c r="Z233" s="4">
        <v>194452432</v>
      </c>
      <c r="AA233" s="4">
        <v>3.1702230936566549</v>
      </c>
      <c r="AB233" s="4">
        <v>1199333.8337433857</v>
      </c>
      <c r="AC233" s="4">
        <f t="shared" si="39"/>
        <v>0.17351598173515981</v>
      </c>
      <c r="AD233" s="4">
        <f t="shared" si="39"/>
        <v>0.47382364668887889</v>
      </c>
      <c r="AE233" s="4">
        <f t="shared" si="39"/>
        <v>0.16619551681067496</v>
      </c>
      <c r="AF233" s="4">
        <f t="shared" si="39"/>
        <v>0.46462984406634472</v>
      </c>
    </row>
    <row r="234" spans="1:32" x14ac:dyDescent="0.25">
      <c r="A234" s="4">
        <v>39340</v>
      </c>
      <c r="B234" s="4">
        <f>VLOOKUP(CONCATENATE(A234,"_2018"),[1]Population1!$D$2:$E$8821,2,FALSE)</f>
        <v>633768</v>
      </c>
      <c r="C234" s="4" t="s">
        <v>312</v>
      </c>
      <c r="D234" s="4" t="s">
        <v>313</v>
      </c>
      <c r="E234" s="4" t="s">
        <v>16</v>
      </c>
      <c r="F234" s="4">
        <v>39.872067000000001</v>
      </c>
      <c r="G234" s="4">
        <v>-112.359059</v>
      </c>
      <c r="H234" s="4">
        <v>5</v>
      </c>
      <c r="I234" s="4">
        <v>9</v>
      </c>
      <c r="J234" s="4">
        <v>2755723</v>
      </c>
      <c r="K234" s="4">
        <v>0.15757405980810982</v>
      </c>
      <c r="L234" s="4">
        <v>48247.828979620419</v>
      </c>
      <c r="M234" s="4">
        <v>14</v>
      </c>
      <c r="N234" s="4">
        <v>4444549</v>
      </c>
      <c r="O234" s="4">
        <v>0.24005857429212729</v>
      </c>
      <c r="P234" s="4">
        <v>76210.864022249996</v>
      </c>
      <c r="Q234" s="4">
        <v>15</v>
      </c>
      <c r="R234" s="4">
        <v>8737164</v>
      </c>
      <c r="S234" s="4">
        <v>0.24955620588054245</v>
      </c>
      <c r="T234" s="4">
        <v>145360.89986640424</v>
      </c>
      <c r="U234" s="4">
        <v>8</v>
      </c>
      <c r="V234" s="4">
        <v>4301741</v>
      </c>
      <c r="W234" s="4">
        <v>0.12950201618451446</v>
      </c>
      <c r="X234" s="4">
        <v>69635.516575448681</v>
      </c>
      <c r="Y234" s="4">
        <v>10</v>
      </c>
      <c r="Z234" s="4">
        <v>4604174</v>
      </c>
      <c r="AA234" s="4">
        <v>0.15778644551318463</v>
      </c>
      <c r="AB234" s="4">
        <v>72647.624998422136</v>
      </c>
      <c r="AC234" s="4">
        <f t="shared" si="39"/>
        <v>0.1111111111111111</v>
      </c>
      <c r="AD234" s="4">
        <f t="shared" si="39"/>
        <v>0.6707680706660285</v>
      </c>
      <c r="AE234" s="4">
        <f t="shared" si="39"/>
        <v>1.3478468812281163E-3</v>
      </c>
      <c r="AF234" s="4">
        <f t="shared" si="39"/>
        <v>0.50571800917939824</v>
      </c>
    </row>
    <row r="235" spans="1:32" x14ac:dyDescent="0.25">
      <c r="A235" s="4">
        <v>39380</v>
      </c>
      <c r="B235" s="4">
        <f>VLOOKUP(CONCATENATE(A235,"_2018"),[1]Population1!$D$2:$E$8821,2,FALSE)</f>
        <v>167529</v>
      </c>
      <c r="C235" s="4" t="s">
        <v>618</v>
      </c>
      <c r="D235" s="4" t="s">
        <v>619</v>
      </c>
      <c r="E235" s="4" t="s">
        <v>16</v>
      </c>
      <c r="F235" s="4">
        <v>38.170658000000003</v>
      </c>
      <c r="G235" s="4">
        <v>-104.489892</v>
      </c>
      <c r="H235" s="4">
        <v>1</v>
      </c>
      <c r="I235" s="4">
        <v>1</v>
      </c>
      <c r="J235" s="4">
        <v>206466</v>
      </c>
      <c r="K235" s="4">
        <v>6.1927173643794901E-2</v>
      </c>
      <c r="L235" s="4">
        <v>12785.855833539757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 x14ac:dyDescent="0.25">
      <c r="A236" s="4">
        <v>39420</v>
      </c>
      <c r="B236" s="4">
        <f>VLOOKUP(CONCATENATE(A236,"_2018"),[1]Population1!$D$2:$E$8821,2,FALSE)</f>
        <v>49791</v>
      </c>
      <c r="C236" s="4" t="s">
        <v>170</v>
      </c>
      <c r="D236" s="4" t="s">
        <v>171</v>
      </c>
      <c r="E236" s="4" t="s">
        <v>117</v>
      </c>
      <c r="F236" s="4">
        <v>46.905943999999998</v>
      </c>
      <c r="G236" s="4">
        <v>-117.53539000000001</v>
      </c>
      <c r="H236" s="4">
        <v>5</v>
      </c>
      <c r="I236" s="4">
        <v>70</v>
      </c>
      <c r="J236" s="4">
        <v>20433581</v>
      </c>
      <c r="K236" s="4">
        <v>14.920283059084321</v>
      </c>
      <c r="L236" s="4">
        <v>4355354.4632961033</v>
      </c>
      <c r="M236" s="4">
        <v>74</v>
      </c>
      <c r="N236" s="4">
        <v>21514142</v>
      </c>
      <c r="O236" s="4">
        <v>15.375664893617021</v>
      </c>
      <c r="P236" s="4">
        <v>4470192.4035904249</v>
      </c>
      <c r="Q236" s="4">
        <v>83</v>
      </c>
      <c r="R236" s="4">
        <v>27769363</v>
      </c>
      <c r="S236" s="4">
        <v>17.01377500819941</v>
      </c>
      <c r="T236" s="4">
        <v>5692309.5687110526</v>
      </c>
      <c r="U236" s="4">
        <v>93</v>
      </c>
      <c r="V236" s="4">
        <v>33522224</v>
      </c>
      <c r="W236" s="4">
        <v>18.847276264591439</v>
      </c>
      <c r="X236" s="4">
        <v>6793576.5239948118</v>
      </c>
      <c r="Y236" s="4">
        <v>105</v>
      </c>
      <c r="Z236" s="4">
        <v>37121503</v>
      </c>
      <c r="AA236" s="4">
        <v>21.088148460565161</v>
      </c>
      <c r="AB236" s="4">
        <v>7455464.4413649058</v>
      </c>
      <c r="AC236" s="4">
        <f t="shared" ref="AC236:AF237" si="40">(Y236-I236)/I236</f>
        <v>0.5</v>
      </c>
      <c r="AD236" s="4">
        <f t="shared" si="40"/>
        <v>0.81669101465866412</v>
      </c>
      <c r="AE236" s="4">
        <f t="shared" si="40"/>
        <v>0.41338796167982161</v>
      </c>
      <c r="AF236" s="4">
        <f t="shared" si="40"/>
        <v>0.7117928068069711</v>
      </c>
    </row>
    <row r="237" spans="1:32" x14ac:dyDescent="0.25">
      <c r="A237" s="4">
        <v>39580</v>
      </c>
      <c r="B237" s="4">
        <f>VLOOKUP(CONCATENATE(A237,"_2018"),[1]Population1!$D$2:$E$8821,2,FALSE)</f>
        <v>1362540</v>
      </c>
      <c r="C237" s="4" t="s">
        <v>166</v>
      </c>
      <c r="D237" s="4" t="s">
        <v>167</v>
      </c>
      <c r="E237" s="4" t="s">
        <v>16</v>
      </c>
      <c r="F237" s="4">
        <v>35.756746</v>
      </c>
      <c r="G237" s="4">
        <v>-78.460441000000003</v>
      </c>
      <c r="H237" s="4">
        <v>5</v>
      </c>
      <c r="I237" s="4">
        <v>65</v>
      </c>
      <c r="J237" s="4">
        <v>17968007</v>
      </c>
      <c r="K237" s="4">
        <v>0.52367156608412901</v>
      </c>
      <c r="L237" s="4">
        <v>144758.99023231684</v>
      </c>
      <c r="M237" s="4">
        <v>73</v>
      </c>
      <c r="N237" s="4">
        <v>25377755</v>
      </c>
      <c r="O237" s="4">
        <v>0.57426234821380806</v>
      </c>
      <c r="P237" s="4">
        <v>199636.83806431107</v>
      </c>
      <c r="Q237" s="4">
        <v>79</v>
      </c>
      <c r="R237" s="4">
        <v>20593521</v>
      </c>
      <c r="S237" s="4">
        <v>0.60590024120965302</v>
      </c>
      <c r="T237" s="4">
        <v>157944.54862349437</v>
      </c>
      <c r="U237" s="4">
        <v>96</v>
      </c>
      <c r="V237" s="4">
        <v>27456573</v>
      </c>
      <c r="W237" s="4">
        <v>0.71945573173893951</v>
      </c>
      <c r="X237" s="4">
        <v>205768.63352873552</v>
      </c>
      <c r="Y237" s="4">
        <v>110</v>
      </c>
      <c r="Z237" s="4">
        <v>35856237</v>
      </c>
      <c r="AA237" s="4">
        <v>0.80731574852848365</v>
      </c>
      <c r="AB237" s="4">
        <v>263157.31648245192</v>
      </c>
      <c r="AC237" s="4">
        <f t="shared" si="40"/>
        <v>0.69230769230769229</v>
      </c>
      <c r="AD237" s="4">
        <f t="shared" si="40"/>
        <v>0.99556005293185823</v>
      </c>
      <c r="AE237" s="4">
        <f t="shared" si="40"/>
        <v>0.54164518529307848</v>
      </c>
      <c r="AF237" s="4">
        <f t="shared" si="40"/>
        <v>0.81789964174330887</v>
      </c>
    </row>
    <row r="238" spans="1:32" x14ac:dyDescent="0.25">
      <c r="A238" s="4">
        <v>39660</v>
      </c>
      <c r="B238" s="4">
        <f>VLOOKUP(CONCATENATE(A238,"_2018"),[1]Population1!$D$2:$E$8821,2,FALSE)</f>
        <v>148749</v>
      </c>
      <c r="C238" s="4" t="s">
        <v>410</v>
      </c>
      <c r="D238" s="4" t="s">
        <v>411</v>
      </c>
      <c r="E238" s="4" t="s">
        <v>16</v>
      </c>
      <c r="F238" s="4">
        <v>44.195107999999998</v>
      </c>
      <c r="G238" s="4">
        <v>-102.916612</v>
      </c>
      <c r="H238" s="4">
        <v>2</v>
      </c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>
        <v>2</v>
      </c>
      <c r="V238" s="4">
        <v>1123442</v>
      </c>
      <c r="W238" s="4">
        <v>0.1361757756912623</v>
      </c>
      <c r="X238" s="4">
        <v>76492.792897071544</v>
      </c>
      <c r="Y238" s="4">
        <v>2</v>
      </c>
      <c r="Z238" s="4">
        <v>1148682</v>
      </c>
      <c r="AA238" s="4">
        <v>0.1344546854096498</v>
      </c>
      <c r="AB238" s="4">
        <v>77222.838472863688</v>
      </c>
      <c r="AC238" s="4"/>
      <c r="AD238" s="4"/>
      <c r="AE238" s="4"/>
      <c r="AF238" s="4"/>
    </row>
    <row r="239" spans="1:32" x14ac:dyDescent="0.25">
      <c r="A239" s="4">
        <v>39860</v>
      </c>
      <c r="B239" s="4">
        <f>VLOOKUP(CONCATENATE(A239,"_2018"),[1]Population1!$D$2:$E$8821,2,FALSE)</f>
        <v>46403</v>
      </c>
      <c r="C239" s="4" t="s">
        <v>620</v>
      </c>
      <c r="D239" s="4" t="s">
        <v>621</v>
      </c>
      <c r="E239" s="4" t="s">
        <v>117</v>
      </c>
      <c r="F239" s="4">
        <v>44.406177999999997</v>
      </c>
      <c r="G239" s="4">
        <v>-92.715999999999994</v>
      </c>
      <c r="H239" s="4">
        <v>1</v>
      </c>
      <c r="I239" s="4"/>
      <c r="J239" s="4"/>
      <c r="K239" s="4"/>
      <c r="L239" s="4"/>
      <c r="M239" s="4"/>
      <c r="N239" s="4"/>
      <c r="O239" s="4"/>
      <c r="P239" s="4"/>
      <c r="Q239" s="4">
        <v>1</v>
      </c>
      <c r="R239" s="4">
        <v>222782</v>
      </c>
      <c r="S239" s="4">
        <v>0.21620686673008732</v>
      </c>
      <c r="T239" s="4">
        <v>48166.998183862313</v>
      </c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1:32" x14ac:dyDescent="0.25">
      <c r="A240" s="4">
        <v>39900</v>
      </c>
      <c r="B240" s="4">
        <f>VLOOKUP(CONCATENATE(A240,"_2018"),[1]Population1!$D$2:$E$8821,2,FALSE)</f>
        <v>469764</v>
      </c>
      <c r="C240" s="4" t="s">
        <v>212</v>
      </c>
      <c r="D240" s="4" t="s">
        <v>213</v>
      </c>
      <c r="E240" s="4" t="s">
        <v>16</v>
      </c>
      <c r="F240" s="4">
        <v>40.500794999999997</v>
      </c>
      <c r="G240" s="4">
        <v>-119.731161</v>
      </c>
      <c r="H240" s="4">
        <v>5</v>
      </c>
      <c r="I240" s="4">
        <v>35</v>
      </c>
      <c r="J240" s="4">
        <v>18802970</v>
      </c>
      <c r="K240" s="4">
        <v>0.79491978123807616</v>
      </c>
      <c r="L240" s="4">
        <v>427052.9371150317</v>
      </c>
      <c r="M240" s="4">
        <v>37</v>
      </c>
      <c r="N240" s="4">
        <v>16680964</v>
      </c>
      <c r="O240" s="4">
        <v>0.82847073259203863</v>
      </c>
      <c r="P240" s="4">
        <v>373505.14771409251</v>
      </c>
      <c r="Q240" s="4">
        <v>42</v>
      </c>
      <c r="R240" s="4">
        <v>21913195</v>
      </c>
      <c r="S240" s="4">
        <v>0.92483716259958504</v>
      </c>
      <c r="T240" s="4">
        <v>482527.07350693847</v>
      </c>
      <c r="U240" s="4">
        <v>42</v>
      </c>
      <c r="V240" s="4">
        <v>21779887</v>
      </c>
      <c r="W240" s="4">
        <v>0.91039936185339965</v>
      </c>
      <c r="X240" s="4">
        <v>472104.64823902753</v>
      </c>
      <c r="Y240" s="4">
        <v>47</v>
      </c>
      <c r="Z240" s="4">
        <v>24850501</v>
      </c>
      <c r="AA240" s="4">
        <v>1.0005023799184272</v>
      </c>
      <c r="AB240" s="4">
        <v>528999.68920564372</v>
      </c>
      <c r="AC240" s="4">
        <f t="shared" ref="AC240:AF246" si="41">(Y240-I240)/I240</f>
        <v>0.34285714285714286</v>
      </c>
      <c r="AD240" s="4">
        <f t="shared" si="41"/>
        <v>0.32162637072760314</v>
      </c>
      <c r="AE240" s="4">
        <f t="shared" si="41"/>
        <v>0.25862055962446806</v>
      </c>
      <c r="AF240" s="4">
        <f t="shared" si="41"/>
        <v>0.23872158046568234</v>
      </c>
    </row>
    <row r="241" spans="1:32" x14ac:dyDescent="0.25">
      <c r="A241" s="4">
        <v>40060</v>
      </c>
      <c r="B241" s="4">
        <f>VLOOKUP(CONCATENATE(A241,"_2018"),[1]Population1!$D$2:$E$8821,2,FALSE)</f>
        <v>1306172</v>
      </c>
      <c r="C241" s="4" t="s">
        <v>107</v>
      </c>
      <c r="D241" s="4" t="s">
        <v>108</v>
      </c>
      <c r="E241" s="4" t="s">
        <v>16</v>
      </c>
      <c r="F241" s="4">
        <v>37.531399</v>
      </c>
      <c r="G241" s="4">
        <v>-77.476009000000005</v>
      </c>
      <c r="H241" s="4">
        <v>5</v>
      </c>
      <c r="I241" s="4">
        <v>249</v>
      </c>
      <c r="J241" s="4">
        <v>89633627</v>
      </c>
      <c r="K241" s="4">
        <v>1.9796957946968006</v>
      </c>
      <c r="L241" s="4">
        <v>712639.81700932363</v>
      </c>
      <c r="M241" s="4">
        <v>237</v>
      </c>
      <c r="N241" s="4">
        <v>92200940</v>
      </c>
      <c r="O241" s="4">
        <v>1.8669017229848686</v>
      </c>
      <c r="P241" s="4">
        <v>726287.31538744515</v>
      </c>
      <c r="Q241" s="4">
        <v>230</v>
      </c>
      <c r="R241" s="4">
        <v>79900321</v>
      </c>
      <c r="S241" s="4">
        <v>1.7950322871677042</v>
      </c>
      <c r="T241" s="4">
        <v>623581.11282636411</v>
      </c>
      <c r="U241" s="4">
        <v>232</v>
      </c>
      <c r="V241" s="4">
        <v>79528398</v>
      </c>
      <c r="W241" s="4">
        <v>1.794400387961739</v>
      </c>
      <c r="X241" s="4">
        <v>615111.15614299825</v>
      </c>
      <c r="Y241" s="4">
        <v>236</v>
      </c>
      <c r="Z241" s="4">
        <v>84730351</v>
      </c>
      <c r="AA241" s="4">
        <v>1.8068064542801408</v>
      </c>
      <c r="AB241" s="4">
        <v>648692.14008568553</v>
      </c>
      <c r="AC241" s="4">
        <f t="shared" si="41"/>
        <v>-5.2208835341365459E-2</v>
      </c>
      <c r="AD241" s="4">
        <f t="shared" si="41"/>
        <v>-5.470353219110502E-2</v>
      </c>
      <c r="AE241" s="4">
        <f t="shared" si="41"/>
        <v>-8.7331266187358148E-2</v>
      </c>
      <c r="AF241" s="4">
        <f t="shared" si="41"/>
        <v>-8.9733516704135347E-2</v>
      </c>
    </row>
    <row r="242" spans="1:32" x14ac:dyDescent="0.25">
      <c r="A242" s="4">
        <v>40140</v>
      </c>
      <c r="B242" s="4">
        <f>VLOOKUP(CONCATENATE(A242,"_2018"),[1]Population1!$D$2:$E$8821,2,FALSE)</f>
        <v>4622361</v>
      </c>
      <c r="C242" s="4" t="s">
        <v>164</v>
      </c>
      <c r="D242" s="4" t="s">
        <v>165</v>
      </c>
      <c r="E242" s="4" t="s">
        <v>16</v>
      </c>
      <c r="F242" s="4">
        <v>34.537534000000001</v>
      </c>
      <c r="G242" s="4">
        <v>-116.130921</v>
      </c>
      <c r="H242" s="4">
        <v>5</v>
      </c>
      <c r="I242" s="4">
        <v>91</v>
      </c>
      <c r="J242" s="4">
        <v>30970069</v>
      </c>
      <c r="K242" s="4">
        <v>0.2059414795786392</v>
      </c>
      <c r="L242" s="4">
        <v>70088.152005632379</v>
      </c>
      <c r="M242" s="4">
        <v>99</v>
      </c>
      <c r="N242" s="4">
        <v>32050985</v>
      </c>
      <c r="O242" s="4">
        <v>0.2217130039379813</v>
      </c>
      <c r="P242" s="4">
        <v>71778.991550718987</v>
      </c>
      <c r="Q242" s="4">
        <v>95</v>
      </c>
      <c r="R242" s="4">
        <v>32894223</v>
      </c>
      <c r="S242" s="4">
        <v>0.21032850212453927</v>
      </c>
      <c r="T242" s="4">
        <v>72827.291075163885</v>
      </c>
      <c r="U242" s="4">
        <v>98</v>
      </c>
      <c r="V242" s="4">
        <v>32736985</v>
      </c>
      <c r="W242" s="4">
        <v>0.21442197851535533</v>
      </c>
      <c r="X242" s="4">
        <v>71627.847901301124</v>
      </c>
      <c r="Y242" s="4">
        <v>120</v>
      </c>
      <c r="Z242" s="4">
        <v>41521141</v>
      </c>
      <c r="AA242" s="4">
        <v>0.2596075901471131</v>
      </c>
      <c r="AB242" s="4">
        <v>89826.694626404118</v>
      </c>
      <c r="AC242" s="4">
        <f t="shared" si="41"/>
        <v>0.31868131868131866</v>
      </c>
      <c r="AD242" s="4">
        <f t="shared" si="41"/>
        <v>0.34068609921405085</v>
      </c>
      <c r="AE242" s="4">
        <f t="shared" si="41"/>
        <v>0.26058912793224531</v>
      </c>
      <c r="AF242" s="4">
        <f t="shared" si="41"/>
        <v>0.28162452648466924</v>
      </c>
    </row>
    <row r="243" spans="1:32" x14ac:dyDescent="0.25">
      <c r="A243" s="4">
        <v>40220</v>
      </c>
      <c r="B243" s="4">
        <f>VLOOKUP(CONCATENATE(A243,"_2018"),[1]Population1!$D$2:$E$8821,2,FALSE)</f>
        <v>314172</v>
      </c>
      <c r="C243" s="4" t="s">
        <v>356</v>
      </c>
      <c r="D243" s="4" t="s">
        <v>357</v>
      </c>
      <c r="E243" s="4" t="s">
        <v>16</v>
      </c>
      <c r="F243" s="4">
        <v>37.286225999999999</v>
      </c>
      <c r="G243" s="4">
        <v>-79.946934999999996</v>
      </c>
      <c r="H243" s="4">
        <v>5</v>
      </c>
      <c r="I243" s="4">
        <v>3</v>
      </c>
      <c r="J243" s="4">
        <v>1160913</v>
      </c>
      <c r="K243" s="4">
        <v>9.5919581023270098E-2</v>
      </c>
      <c r="L243" s="4">
        <v>37118.096188155854</v>
      </c>
      <c r="M243" s="4">
        <v>5</v>
      </c>
      <c r="N243" s="4">
        <v>1324810</v>
      </c>
      <c r="O243" s="4">
        <v>0.15963985249277629</v>
      </c>
      <c r="P243" s="4">
        <v>42298.494596190991</v>
      </c>
      <c r="Q243" s="4">
        <v>3</v>
      </c>
      <c r="R243" s="4">
        <v>1023833</v>
      </c>
      <c r="S243" s="4">
        <v>9.5899344048486698E-2</v>
      </c>
      <c r="T243" s="4">
        <v>32728.304371731429</v>
      </c>
      <c r="U243" s="4">
        <v>3</v>
      </c>
      <c r="V243" s="4">
        <v>748832</v>
      </c>
      <c r="W243" s="4">
        <v>9.5697442964323989E-2</v>
      </c>
      <c r="X243" s="4">
        <v>23887.102536620219</v>
      </c>
      <c r="Y243" s="4">
        <v>4</v>
      </c>
      <c r="Z243" s="4">
        <v>2384753</v>
      </c>
      <c r="AA243" s="4">
        <v>0.12731879352711253</v>
      </c>
      <c r="AB243" s="4">
        <v>75905.968705040548</v>
      </c>
      <c r="AC243" s="4">
        <f t="shared" si="41"/>
        <v>0.33333333333333331</v>
      </c>
      <c r="AD243" s="4">
        <f t="shared" si="41"/>
        <v>1.0542047509158741</v>
      </c>
      <c r="AE243" s="4">
        <f t="shared" si="41"/>
        <v>0.32734935003755888</v>
      </c>
      <c r="AF243" s="4">
        <f t="shared" si="41"/>
        <v>1.0449855057291881</v>
      </c>
    </row>
    <row r="244" spans="1:32" x14ac:dyDescent="0.25">
      <c r="A244" s="4">
        <v>40340</v>
      </c>
      <c r="B244" s="4">
        <f>VLOOKUP(CONCATENATE(A244,"_2018"),[1]Population1!$D$2:$E$8821,2,FALSE)</f>
        <v>219802</v>
      </c>
      <c r="C244" s="4" t="s">
        <v>81</v>
      </c>
      <c r="D244" s="4" t="s">
        <v>82</v>
      </c>
      <c r="E244" s="4" t="s">
        <v>16</v>
      </c>
      <c r="F244" s="4">
        <v>43.949916999999999</v>
      </c>
      <c r="G244" s="4">
        <v>-92.335699000000005</v>
      </c>
      <c r="H244" s="4">
        <v>5</v>
      </c>
      <c r="I244" s="4">
        <v>404</v>
      </c>
      <c r="J244" s="4">
        <v>207962519</v>
      </c>
      <c r="K244" s="4">
        <v>18.99710341195501</v>
      </c>
      <c r="L244" s="4">
        <v>9778924.453598164</v>
      </c>
      <c r="M244" s="4">
        <v>398</v>
      </c>
      <c r="N244" s="4">
        <v>208530923</v>
      </c>
      <c r="O244" s="4">
        <v>18.610392828919991</v>
      </c>
      <c r="P244" s="4">
        <v>9750860.2864504177</v>
      </c>
      <c r="Q244" s="4">
        <v>399</v>
      </c>
      <c r="R244" s="4">
        <v>220921188</v>
      </c>
      <c r="S244" s="4">
        <v>18.470597493738975</v>
      </c>
      <c r="T244" s="4">
        <v>10226933.186432675</v>
      </c>
      <c r="U244" s="4">
        <v>411</v>
      </c>
      <c r="V244" s="4">
        <v>257035550</v>
      </c>
      <c r="W244" s="4">
        <v>18.868097765209246</v>
      </c>
      <c r="X244" s="4">
        <v>11799931.597407127</v>
      </c>
      <c r="Y244" s="4">
        <v>413</v>
      </c>
      <c r="Z244" s="4">
        <v>227633659</v>
      </c>
      <c r="AA244" s="4">
        <v>18.789637946879463</v>
      </c>
      <c r="AB244" s="4">
        <v>10356305.174657192</v>
      </c>
      <c r="AC244" s="4">
        <f t="shared" si="41"/>
        <v>2.2277227722772276E-2</v>
      </c>
      <c r="AD244" s="4">
        <f t="shared" si="41"/>
        <v>9.4589833276639626E-2</v>
      </c>
      <c r="AE244" s="4">
        <f t="shared" si="41"/>
        <v>-1.0920899917036169E-2</v>
      </c>
      <c r="AF244" s="4">
        <f t="shared" si="41"/>
        <v>5.9043376784302729E-2</v>
      </c>
    </row>
    <row r="245" spans="1:32" x14ac:dyDescent="0.25">
      <c r="A245" s="4">
        <v>40380</v>
      </c>
      <c r="B245" s="4">
        <f>VLOOKUP(CONCATENATE(A245,"_2018"),[1]Population1!$D$2:$E$8821,2,FALSE)</f>
        <v>1071082</v>
      </c>
      <c r="C245" s="4" t="s">
        <v>83</v>
      </c>
      <c r="D245" s="4" t="s">
        <v>84</v>
      </c>
      <c r="E245" s="4" t="s">
        <v>16</v>
      </c>
      <c r="F245" s="4">
        <v>43.148038</v>
      </c>
      <c r="G245" s="4">
        <v>-77.523257000000001</v>
      </c>
      <c r="H245" s="4">
        <v>5</v>
      </c>
      <c r="I245" s="4">
        <v>378</v>
      </c>
      <c r="J245" s="4">
        <v>152027828</v>
      </c>
      <c r="K245" s="4">
        <v>3.4995171962386671</v>
      </c>
      <c r="L245" s="4">
        <v>1407470.8952190855</v>
      </c>
      <c r="M245" s="4">
        <v>391</v>
      </c>
      <c r="N245" s="4">
        <v>167155747</v>
      </c>
      <c r="O245" s="4">
        <v>3.6311292719167905</v>
      </c>
      <c r="P245" s="4">
        <v>1552337.9179049034</v>
      </c>
      <c r="Q245" s="4">
        <v>404</v>
      </c>
      <c r="R245" s="4">
        <v>156986568</v>
      </c>
      <c r="S245" s="4">
        <v>3.7626442075303177</v>
      </c>
      <c r="T245" s="4">
        <v>1462090.5959041195</v>
      </c>
      <c r="U245" s="4">
        <v>385</v>
      </c>
      <c r="V245" s="4">
        <v>165047347</v>
      </c>
      <c r="W245" s="4">
        <v>3.5927953721062833</v>
      </c>
      <c r="X245" s="4">
        <v>1540211.284363688</v>
      </c>
      <c r="Y245" s="4">
        <v>408</v>
      </c>
      <c r="Z245" s="4">
        <v>183159518</v>
      </c>
      <c r="AA245" s="4">
        <v>3.8092321596292349</v>
      </c>
      <c r="AB245" s="4">
        <v>1710041.9762445826</v>
      </c>
      <c r="AC245" s="4">
        <f t="shared" si="41"/>
        <v>7.9365079365079361E-2</v>
      </c>
      <c r="AD245" s="4">
        <f t="shared" si="41"/>
        <v>0.2047762597779138</v>
      </c>
      <c r="AE245" s="4">
        <f t="shared" si="41"/>
        <v>8.850219788131175E-2</v>
      </c>
      <c r="AF245" s="4">
        <f t="shared" si="41"/>
        <v>0.2149750179938173</v>
      </c>
    </row>
    <row r="246" spans="1:32" x14ac:dyDescent="0.25">
      <c r="A246" s="4">
        <v>40620</v>
      </c>
      <c r="B246" s="4">
        <f>VLOOKUP(CONCATENATE(A246,"_2018"),[1]Population1!$D$2:$E$8821,2,FALSE)</f>
        <v>44732</v>
      </c>
      <c r="C246" s="4" t="s">
        <v>400</v>
      </c>
      <c r="D246" s="4" t="s">
        <v>401</v>
      </c>
      <c r="E246" s="4" t="s">
        <v>117</v>
      </c>
      <c r="F246" s="4">
        <v>37.866326000000001</v>
      </c>
      <c r="G246" s="4">
        <v>-91.790349000000006</v>
      </c>
      <c r="H246" s="4">
        <v>5</v>
      </c>
      <c r="I246" s="4">
        <v>2</v>
      </c>
      <c r="J246" s="4">
        <v>554733</v>
      </c>
      <c r="K246" s="4">
        <v>0.44485964678144047</v>
      </c>
      <c r="L246" s="4">
        <v>123389.1632190044</v>
      </c>
      <c r="M246" s="4">
        <v>1</v>
      </c>
      <c r="N246" s="4">
        <v>366000</v>
      </c>
      <c r="O246" s="4">
        <v>0.22318439494710529</v>
      </c>
      <c r="P246" s="4">
        <v>81685.488550640541</v>
      </c>
      <c r="Q246" s="4">
        <v>2</v>
      </c>
      <c r="R246" s="4">
        <v>435001</v>
      </c>
      <c r="S246" s="4">
        <v>0.44680755998391491</v>
      </c>
      <c r="T246" s="4">
        <v>97180.86770028148</v>
      </c>
      <c r="U246" s="4">
        <v>1</v>
      </c>
      <c r="V246" s="4">
        <v>13500</v>
      </c>
      <c r="W246" s="4">
        <v>0.22378373539811125</v>
      </c>
      <c r="X246" s="4">
        <v>3021.0804278745018</v>
      </c>
      <c r="Y246" s="4">
        <v>3</v>
      </c>
      <c r="Z246" s="4">
        <v>280072</v>
      </c>
      <c r="AA246" s="4">
        <v>0.67066082446570685</v>
      </c>
      <c r="AB246" s="4">
        <v>62611.10614325315</v>
      </c>
      <c r="AC246" s="4">
        <f t="shared" si="41"/>
        <v>0.5</v>
      </c>
      <c r="AD246" s="4">
        <f t="shared" si="41"/>
        <v>-0.49512287893455048</v>
      </c>
      <c r="AE246" s="4">
        <f t="shared" si="41"/>
        <v>0.50757846731646239</v>
      </c>
      <c r="AF246" s="4">
        <f t="shared" si="41"/>
        <v>-0.49257208242733441</v>
      </c>
    </row>
    <row r="247" spans="1:32" x14ac:dyDescent="0.25">
      <c r="A247" s="4">
        <v>40820</v>
      </c>
      <c r="B247" s="4">
        <f>VLOOKUP(CONCATENATE(A247,"_2018"),[1]Population1!$D$2:$E$8821,2,FALSE)</f>
        <v>47196</v>
      </c>
      <c r="C247" s="4" t="s">
        <v>622</v>
      </c>
      <c r="D247" s="4" t="s">
        <v>623</v>
      </c>
      <c r="E247" s="4" t="s">
        <v>117</v>
      </c>
      <c r="F247" s="4">
        <v>32.601823000000003</v>
      </c>
      <c r="G247" s="4">
        <v>-92.662302999999994</v>
      </c>
      <c r="H247" s="4">
        <v>4</v>
      </c>
      <c r="I247" s="4">
        <v>1</v>
      </c>
      <c r="J247" s="4">
        <v>332977</v>
      </c>
      <c r="K247" s="4">
        <v>0.21186889552744761</v>
      </c>
      <c r="L247" s="4">
        <v>70547.469226042929</v>
      </c>
      <c r="M247" s="4">
        <v>2</v>
      </c>
      <c r="N247" s="4">
        <v>547338</v>
      </c>
      <c r="O247" s="4">
        <v>0.4216118219954888</v>
      </c>
      <c r="P247" s="4">
        <v>115382.08571368342</v>
      </c>
      <c r="Q247" s="4">
        <v>3</v>
      </c>
      <c r="R247" s="4">
        <v>527354</v>
      </c>
      <c r="S247" s="4">
        <v>0.63179176143543081</v>
      </c>
      <c r="T247" s="4">
        <v>111059.3041866734</v>
      </c>
      <c r="U247" s="4">
        <v>2</v>
      </c>
      <c r="V247" s="4">
        <v>537526</v>
      </c>
      <c r="W247" s="4">
        <v>0.42136310965974927</v>
      </c>
      <c r="X247" s="4">
        <v>113246.81344148319</v>
      </c>
      <c r="Y247" s="4"/>
      <c r="Z247" s="4"/>
      <c r="AA247" s="4"/>
      <c r="AB247" s="4"/>
      <c r="AC247" s="4"/>
      <c r="AD247" s="4"/>
      <c r="AE247" s="4"/>
      <c r="AF247" s="4"/>
    </row>
    <row r="248" spans="1:32" x14ac:dyDescent="0.25">
      <c r="A248" s="4">
        <v>40860</v>
      </c>
      <c r="B248" s="4">
        <f>VLOOKUP(CONCATENATE(A248,"_2018"),[1]Population1!$D$2:$E$8821,2,FALSE)</f>
        <v>58672</v>
      </c>
      <c r="C248" s="4" t="s">
        <v>480</v>
      </c>
      <c r="D248" s="4" t="s">
        <v>481</v>
      </c>
      <c r="E248" s="4" t="s">
        <v>117</v>
      </c>
      <c r="F248" s="4">
        <v>43.580857999999999</v>
      </c>
      <c r="G248" s="4">
        <v>-73.038201999999998</v>
      </c>
      <c r="H248" s="4">
        <v>1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>
        <v>1</v>
      </c>
      <c r="Z248" s="4">
        <v>371807</v>
      </c>
      <c r="AA248" s="4">
        <v>0.17043905099536405</v>
      </c>
      <c r="AB248" s="4">
        <v>63370.432233433319</v>
      </c>
      <c r="AC248" s="4"/>
      <c r="AD248" s="4"/>
      <c r="AE248" s="4"/>
      <c r="AF248" s="4"/>
    </row>
    <row r="249" spans="1:32" x14ac:dyDescent="0.25">
      <c r="A249" s="4">
        <v>40900</v>
      </c>
      <c r="B249" s="4">
        <f>VLOOKUP(CONCATENATE(A249,"_2018"),[1]Population1!$D$2:$E$8821,2,FALSE)</f>
        <v>2345210</v>
      </c>
      <c r="C249" s="4" t="s">
        <v>73</v>
      </c>
      <c r="D249" s="4" t="s">
        <v>74</v>
      </c>
      <c r="E249" s="4" t="s">
        <v>16</v>
      </c>
      <c r="F249" s="4">
        <v>38.789678000000002</v>
      </c>
      <c r="G249" s="4">
        <v>-121.00575000000001</v>
      </c>
      <c r="H249" s="4">
        <v>5</v>
      </c>
      <c r="I249" s="4">
        <v>432</v>
      </c>
      <c r="J249" s="4">
        <v>189911393</v>
      </c>
      <c r="K249" s="4">
        <v>1.9314833121183141</v>
      </c>
      <c r="L249" s="4">
        <v>849098.81102000654</v>
      </c>
      <c r="M249" s="4">
        <v>443</v>
      </c>
      <c r="N249" s="4">
        <v>197103135</v>
      </c>
      <c r="O249" s="4">
        <v>1.9566576047949154</v>
      </c>
      <c r="P249" s="4">
        <v>870571.89170805609</v>
      </c>
      <c r="Q249" s="4">
        <v>459</v>
      </c>
      <c r="R249" s="4">
        <v>203845149</v>
      </c>
      <c r="S249" s="4">
        <v>2.0022596306943345</v>
      </c>
      <c r="T249" s="4">
        <v>889217.67484873987</v>
      </c>
      <c r="U249" s="4">
        <v>477</v>
      </c>
      <c r="V249" s="4">
        <v>236359858</v>
      </c>
      <c r="W249" s="4">
        <v>2.0556968877093893</v>
      </c>
      <c r="X249" s="4">
        <v>1018625.2085325643</v>
      </c>
      <c r="Y249" s="4">
        <v>500</v>
      </c>
      <c r="Z249" s="4">
        <v>241286236</v>
      </c>
      <c r="AA249" s="4">
        <v>2.13200523620486</v>
      </c>
      <c r="AB249" s="4">
        <v>1028847.0371523233</v>
      </c>
      <c r="AC249" s="4">
        <f>(Y249-I249)/I249</f>
        <v>0.15740740740740741</v>
      </c>
      <c r="AD249" s="4">
        <f>(Z249-J249)/J249</f>
        <v>0.27052006827204939</v>
      </c>
      <c r="AE249" s="4">
        <f>(AA249-K249)/K249</f>
        <v>0.10381758042042188</v>
      </c>
      <c r="AF249" s="4">
        <f>(AB249-L249)/L249</f>
        <v>0.21169294291719543</v>
      </c>
    </row>
    <row r="250" spans="1:32" x14ac:dyDescent="0.25">
      <c r="A250" s="4">
        <v>41100</v>
      </c>
      <c r="B250" s="4">
        <f>VLOOKUP(CONCATENATE(A250,"_2018"),[1]Population1!$D$2:$E$8821,2,FALSE)</f>
        <v>171700</v>
      </c>
      <c r="C250" s="4" t="s">
        <v>624</v>
      </c>
      <c r="D250" s="4" t="s">
        <v>625</v>
      </c>
      <c r="E250" s="4" t="s">
        <v>16</v>
      </c>
      <c r="F250" s="4">
        <v>37.262531000000003</v>
      </c>
      <c r="G250" s="4">
        <v>-113.48779999999999</v>
      </c>
      <c r="H250" s="4">
        <v>2</v>
      </c>
      <c r="I250" s="4">
        <v>1</v>
      </c>
      <c r="J250" s="4">
        <v>149322</v>
      </c>
      <c r="K250" s="4">
        <v>6.6177395125373073E-2</v>
      </c>
      <c r="L250" s="4">
        <v>9881.7409949109569</v>
      </c>
      <c r="M250" s="4"/>
      <c r="N250" s="4"/>
      <c r="O250" s="4"/>
      <c r="P250" s="4"/>
      <c r="Q250" s="4">
        <v>1</v>
      </c>
      <c r="R250" s="4">
        <v>630496</v>
      </c>
      <c r="S250" s="4">
        <v>6.2760062006941258E-2</v>
      </c>
      <c r="T250" s="4">
        <v>39569.96805512844</v>
      </c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spans="1:32" x14ac:dyDescent="0.25">
      <c r="A251" s="4">
        <v>41180</v>
      </c>
      <c r="B251" s="4">
        <f>VLOOKUP(CONCATENATE(A251,"_2018"),[1]Population1!$D$2:$E$8821,2,FALSE)</f>
        <v>2805465</v>
      </c>
      <c r="C251" s="4" t="s">
        <v>44</v>
      </c>
      <c r="D251" s="4" t="s">
        <v>45</v>
      </c>
      <c r="E251" s="4" t="s">
        <v>16</v>
      </c>
      <c r="F251" s="4">
        <v>38.740372000000001</v>
      </c>
      <c r="G251" s="4">
        <v>-90.345956000000001</v>
      </c>
      <c r="H251" s="4">
        <v>5</v>
      </c>
      <c r="I251" s="4">
        <v>894</v>
      </c>
      <c r="J251" s="4">
        <v>404972341</v>
      </c>
      <c r="K251" s="4">
        <v>3.1888528547723642</v>
      </c>
      <c r="L251" s="4">
        <v>1444515.8900466412</v>
      </c>
      <c r="M251" s="4">
        <v>930</v>
      </c>
      <c r="N251" s="4">
        <v>412753103</v>
      </c>
      <c r="O251" s="4">
        <v>3.3125580142888795</v>
      </c>
      <c r="P251" s="4">
        <v>1470181.2895325304</v>
      </c>
      <c r="Q251" s="4">
        <v>992</v>
      </c>
      <c r="R251" s="4">
        <v>444707216</v>
      </c>
      <c r="S251" s="4">
        <v>3.53599100603578</v>
      </c>
      <c r="T251" s="4">
        <v>1585162.0121927529</v>
      </c>
      <c r="U251" s="4">
        <v>1037</v>
      </c>
      <c r="V251" s="4">
        <v>466294703</v>
      </c>
      <c r="W251" s="4">
        <v>3.6958497425022725</v>
      </c>
      <c r="X251" s="4">
        <v>1661866.1118734074</v>
      </c>
      <c r="Y251" s="5">
        <v>1084</v>
      </c>
      <c r="Z251" s="5">
        <v>525050831</v>
      </c>
      <c r="AA251" s="4">
        <v>3.8638870918011814</v>
      </c>
      <c r="AB251" s="4">
        <v>1871528.7162734165</v>
      </c>
      <c r="AC251" s="4">
        <f>(Y251-I251)/I251</f>
        <v>0.21252796420581654</v>
      </c>
      <c r="AD251" s="4">
        <f>(Z251-J251)/J251</f>
        <v>0.29651034859193015</v>
      </c>
      <c r="AE251" s="4">
        <f>(AA251-K251)/K251</f>
        <v>0.21168560224363328</v>
      </c>
      <c r="AF251" s="4">
        <f>(AB251-L251)/L251</f>
        <v>0.29560964276619184</v>
      </c>
    </row>
    <row r="252" spans="1:32" x14ac:dyDescent="0.25">
      <c r="A252" s="4">
        <v>41500</v>
      </c>
      <c r="B252" s="4">
        <f>VLOOKUP(CONCATENATE(A252,"_2018"),[1]Population1!$D$2:$E$8821,2,FALSE)</f>
        <v>435594</v>
      </c>
      <c r="C252" s="4" t="s">
        <v>430</v>
      </c>
      <c r="D252" s="4" t="s">
        <v>431</v>
      </c>
      <c r="E252" s="4" t="s">
        <v>16</v>
      </c>
      <c r="F252" s="4">
        <v>36.240107000000002</v>
      </c>
      <c r="G252" s="4">
        <v>-121.315572</v>
      </c>
      <c r="H252" s="4">
        <v>4</v>
      </c>
      <c r="I252" s="4"/>
      <c r="J252" s="4"/>
      <c r="K252" s="4"/>
      <c r="L252" s="4"/>
      <c r="M252" s="4">
        <v>1</v>
      </c>
      <c r="N252" s="4">
        <v>198406</v>
      </c>
      <c r="O252" s="4">
        <v>2.3188889739148181E-2</v>
      </c>
      <c r="P252" s="4">
        <v>4600.8148575854339</v>
      </c>
      <c r="Q252" s="4">
        <v>1</v>
      </c>
      <c r="R252" s="4">
        <v>205955</v>
      </c>
      <c r="S252" s="4">
        <v>2.3000825729643695E-2</v>
      </c>
      <c r="T252" s="4">
        <v>4737.1350631487667</v>
      </c>
      <c r="U252" s="4">
        <v>1</v>
      </c>
      <c r="V252" s="4">
        <v>210072</v>
      </c>
      <c r="W252" s="4">
        <v>2.2963325273206162E-2</v>
      </c>
      <c r="X252" s="4">
        <v>4823.9516667929647</v>
      </c>
      <c r="Y252" s="4">
        <v>2</v>
      </c>
      <c r="Z252" s="4">
        <v>430955</v>
      </c>
      <c r="AA252" s="4">
        <v>4.591431470589586E-2</v>
      </c>
      <c r="AB252" s="4">
        <v>9893.501747039676</v>
      </c>
      <c r="AC252" s="4"/>
      <c r="AD252" s="4"/>
      <c r="AE252" s="4"/>
      <c r="AF252" s="4"/>
    </row>
    <row r="253" spans="1:32" x14ac:dyDescent="0.25">
      <c r="A253" s="4">
        <v>41540</v>
      </c>
      <c r="B253" s="4">
        <f>VLOOKUP(CONCATENATE(A253,"_2018"),[1]Population1!$D$2:$E$8821,2,FALSE)</f>
        <v>409979</v>
      </c>
      <c r="C253" s="4" t="s">
        <v>626</v>
      </c>
      <c r="D253" s="4" t="s">
        <v>627</v>
      </c>
      <c r="E253" s="4" t="s">
        <v>16</v>
      </c>
      <c r="F253" s="4">
        <v>38.399521</v>
      </c>
      <c r="G253" s="4">
        <v>-75.478262000000001</v>
      </c>
      <c r="H253" s="4">
        <v>3</v>
      </c>
      <c r="I253" s="4">
        <v>2</v>
      </c>
      <c r="J253" s="4">
        <v>199813</v>
      </c>
      <c r="K253" s="4">
        <v>5.1439800002057591E-2</v>
      </c>
      <c r="L253" s="4">
        <v>5139.1703789055664</v>
      </c>
      <c r="M253" s="4">
        <v>2</v>
      </c>
      <c r="N253" s="4">
        <v>440297</v>
      </c>
      <c r="O253" s="4">
        <v>5.0821400891915593E-2</v>
      </c>
      <c r="P253" s="4">
        <v>11188.25517425388</v>
      </c>
      <c r="Q253" s="4">
        <v>1</v>
      </c>
      <c r="R253" s="4">
        <v>149759</v>
      </c>
      <c r="S253" s="4">
        <v>2.5082647322929051E-2</v>
      </c>
      <c r="T253" s="4">
        <v>3756.3521804345314</v>
      </c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1:32" x14ac:dyDescent="0.25">
      <c r="A254" s="4">
        <v>41620</v>
      </c>
      <c r="B254" s="4">
        <f>VLOOKUP(CONCATENATE(A254,"_2018"),[1]Population1!$D$2:$E$8821,2,FALSE)</f>
        <v>1222540</v>
      </c>
      <c r="C254" s="4" t="s">
        <v>71</v>
      </c>
      <c r="D254" s="4" t="s">
        <v>72</v>
      </c>
      <c r="E254" s="4" t="s">
        <v>16</v>
      </c>
      <c r="F254" s="4">
        <v>40.572887000000001</v>
      </c>
      <c r="G254" s="4">
        <v>-112.953253</v>
      </c>
      <c r="H254" s="4">
        <v>5</v>
      </c>
      <c r="I254" s="4">
        <v>415</v>
      </c>
      <c r="J254" s="4">
        <v>157997942</v>
      </c>
      <c r="K254" s="4">
        <v>3.6033595466886865</v>
      </c>
      <c r="L254" s="4">
        <v>1371863.5967779888</v>
      </c>
      <c r="M254" s="4">
        <v>397</v>
      </c>
      <c r="N254" s="4">
        <v>155961813</v>
      </c>
      <c r="O254" s="4">
        <v>3.4070059026162713</v>
      </c>
      <c r="P254" s="4">
        <v>1338445.3840648241</v>
      </c>
      <c r="Q254" s="4">
        <v>415</v>
      </c>
      <c r="R254" s="4">
        <v>169823004</v>
      </c>
      <c r="S254" s="4">
        <v>3.501462598895225</v>
      </c>
      <c r="T254" s="4">
        <v>1432840.7155133355</v>
      </c>
      <c r="U254" s="4">
        <v>447</v>
      </c>
      <c r="V254" s="4">
        <v>187162110</v>
      </c>
      <c r="W254" s="4">
        <v>3.7088110398112244</v>
      </c>
      <c r="X254" s="4">
        <v>1552905.8161126683</v>
      </c>
      <c r="Y254" s="4">
        <v>511</v>
      </c>
      <c r="Z254" s="4">
        <v>216954571</v>
      </c>
      <c r="AA254" s="4">
        <v>4.1798223371014442</v>
      </c>
      <c r="AB254" s="4">
        <v>1774621.4520588282</v>
      </c>
      <c r="AC254" s="4">
        <f t="shared" ref="AC254:AC263" si="42">(Y254-I254)/I254</f>
        <v>0.23132530120481928</v>
      </c>
      <c r="AD254" s="4">
        <f t="shared" ref="AD254:AD263" si="43">(Z254-J254)/J254</f>
        <v>0.37314808189083881</v>
      </c>
      <c r="AE254" s="4">
        <f t="shared" ref="AE254:AE263" si="44">(AA254-K254)/K254</f>
        <v>0.15997925906186608</v>
      </c>
      <c r="AF254" s="4">
        <f t="shared" ref="AF254:AF263" si="45">(AB254-L254)/L254</f>
        <v>0.29358447605634541</v>
      </c>
    </row>
    <row r="255" spans="1:32" x14ac:dyDescent="0.25">
      <c r="A255" s="4">
        <v>41700</v>
      </c>
      <c r="B255" s="4">
        <f>VLOOKUP(CONCATENATE(A255,"_2018"),[1]Population1!$D$2:$E$8821,2,FALSE)</f>
        <v>2518036</v>
      </c>
      <c r="C255" s="4" t="s">
        <v>103</v>
      </c>
      <c r="D255" s="4" t="s">
        <v>104</v>
      </c>
      <c r="E255" s="4" t="s">
        <v>16</v>
      </c>
      <c r="F255" s="4">
        <v>29.433060000000001</v>
      </c>
      <c r="G255" s="4">
        <v>-98.606972999999996</v>
      </c>
      <c r="H255" s="4">
        <v>5</v>
      </c>
      <c r="I255" s="4">
        <v>281</v>
      </c>
      <c r="J255" s="4">
        <v>105895994</v>
      </c>
      <c r="K255" s="4">
        <v>1.2061348913791832</v>
      </c>
      <c r="L255" s="4">
        <v>454536.84420171042</v>
      </c>
      <c r="M255" s="4">
        <v>257</v>
      </c>
      <c r="N255" s="4">
        <v>97196926</v>
      </c>
      <c r="O255" s="4">
        <v>1.0795461705514928</v>
      </c>
      <c r="P255" s="4">
        <v>408282.37063298374</v>
      </c>
      <c r="Q255" s="4">
        <v>264</v>
      </c>
      <c r="R255" s="4">
        <v>99855216</v>
      </c>
      <c r="S255" s="4">
        <v>1.0871686915183545</v>
      </c>
      <c r="T255" s="4">
        <v>411210.09287879796</v>
      </c>
      <c r="U255" s="4">
        <v>245</v>
      </c>
      <c r="V255" s="4">
        <v>95917142</v>
      </c>
      <c r="W255" s="4">
        <v>0.99018944546966092</v>
      </c>
      <c r="X255" s="4">
        <v>387657.721012305</v>
      </c>
      <c r="Y255" s="4">
        <v>259</v>
      </c>
      <c r="Z255" s="4">
        <v>121633848</v>
      </c>
      <c r="AA255" s="4">
        <v>1.0285794166564737</v>
      </c>
      <c r="AB255" s="4">
        <v>483050.47266996978</v>
      </c>
      <c r="AC255" s="4">
        <f t="shared" si="42"/>
        <v>-7.8291814946619215E-2</v>
      </c>
      <c r="AD255" s="4">
        <f t="shared" si="43"/>
        <v>0.14861614123004502</v>
      </c>
      <c r="AE255" s="4">
        <f t="shared" si="44"/>
        <v>-0.14721029628757321</v>
      </c>
      <c r="AF255" s="4">
        <f t="shared" si="45"/>
        <v>6.2731170931450003E-2</v>
      </c>
    </row>
    <row r="256" spans="1:32" x14ac:dyDescent="0.25">
      <c r="A256" s="4">
        <v>41740</v>
      </c>
      <c r="B256" s="4">
        <f>VLOOKUP(CONCATENATE(A256,"_2018"),[1]Population1!$D$2:$E$8821,2,FALSE)</f>
        <v>3343364</v>
      </c>
      <c r="C256" s="4" t="s">
        <v>30</v>
      </c>
      <c r="D256" s="4" t="s">
        <v>31</v>
      </c>
      <c r="E256" s="4" t="s">
        <v>16</v>
      </c>
      <c r="F256" s="4">
        <v>33.023603999999999</v>
      </c>
      <c r="G256" s="4">
        <v>-116.776117</v>
      </c>
      <c r="H256" s="4">
        <v>5</v>
      </c>
      <c r="I256" s="4">
        <v>1695</v>
      </c>
      <c r="J256" s="4">
        <v>812542351</v>
      </c>
      <c r="K256" s="4">
        <v>5.2137916015199046</v>
      </c>
      <c r="L256" s="4">
        <v>2499366.6581256865</v>
      </c>
      <c r="M256" s="4">
        <v>1627</v>
      </c>
      <c r="N256" s="4">
        <v>792059732</v>
      </c>
      <c r="O256" s="4">
        <v>4.954231970721616</v>
      </c>
      <c r="P256" s="4">
        <v>2411830.1456641643</v>
      </c>
      <c r="Q256" s="4">
        <v>1612</v>
      </c>
      <c r="R256" s="4">
        <v>849890714</v>
      </c>
      <c r="S256" s="4">
        <v>4.8696786978744999</v>
      </c>
      <c r="T256" s="4">
        <v>2567428.4773493479</v>
      </c>
      <c r="U256" s="4">
        <v>1665</v>
      </c>
      <c r="V256" s="4">
        <v>851903460</v>
      </c>
      <c r="W256" s="4">
        <v>5.0068140784996276</v>
      </c>
      <c r="X256" s="4">
        <v>2561755.0973276542</v>
      </c>
      <c r="Y256" s="4">
        <v>1743</v>
      </c>
      <c r="Z256" s="4">
        <v>932798259</v>
      </c>
      <c r="AA256" s="4">
        <v>5.213312101224993</v>
      </c>
      <c r="AB256" s="4">
        <v>2789999.111673153</v>
      </c>
      <c r="AC256" s="4">
        <f t="shared" si="42"/>
        <v>2.831858407079646E-2</v>
      </c>
      <c r="AD256" s="4">
        <f t="shared" si="43"/>
        <v>0.14799955701016745</v>
      </c>
      <c r="AE256" s="4">
        <f t="shared" si="44"/>
        <v>-9.1967675649298034E-5</v>
      </c>
      <c r="AF256" s="4">
        <f t="shared" si="45"/>
        <v>0.11628244003439507</v>
      </c>
    </row>
    <row r="257" spans="1:32" x14ac:dyDescent="0.25">
      <c r="A257" s="4">
        <v>41860</v>
      </c>
      <c r="B257" s="4">
        <f>VLOOKUP(CONCATENATE(A257,"_2018"),[1]Population1!$D$2:$E$8821,2,FALSE)</f>
        <v>4729484</v>
      </c>
      <c r="C257" s="4" t="s">
        <v>22</v>
      </c>
      <c r="D257" s="4" t="s">
        <v>23</v>
      </c>
      <c r="E257" s="4" t="s">
        <v>16</v>
      </c>
      <c r="F257" s="4">
        <v>37.773718000000002</v>
      </c>
      <c r="G257" s="4">
        <v>-122.274432</v>
      </c>
      <c r="H257" s="4">
        <v>5</v>
      </c>
      <c r="I257" s="4">
        <v>2106</v>
      </c>
      <c r="J257" s="4">
        <v>950891085</v>
      </c>
      <c r="K257" s="4">
        <v>4.5909828823481069</v>
      </c>
      <c r="L257" s="4">
        <v>2072898.7152005786</v>
      </c>
      <c r="M257" s="4">
        <v>2207</v>
      </c>
      <c r="N257" s="4">
        <v>1022193949</v>
      </c>
      <c r="O257" s="4">
        <v>4.746707146665508</v>
      </c>
      <c r="P257" s="4">
        <v>2198484.5142711997</v>
      </c>
      <c r="Q257" s="4">
        <v>2108</v>
      </c>
      <c r="R257" s="4">
        <v>1036327148</v>
      </c>
      <c r="S257" s="4">
        <v>4.4955015128599491</v>
      </c>
      <c r="T257" s="4">
        <v>2210061.7939524841</v>
      </c>
      <c r="U257" s="4">
        <v>2203</v>
      </c>
      <c r="V257" s="4">
        <v>1108332925</v>
      </c>
      <c r="W257" s="4">
        <v>4.6765942930265254</v>
      </c>
      <c r="X257" s="4">
        <v>2352802.2840800704</v>
      </c>
      <c r="Y257" s="4">
        <v>2252</v>
      </c>
      <c r="Z257" s="4">
        <v>1153857170</v>
      </c>
      <c r="AA257" s="4">
        <v>4.7616188150758099</v>
      </c>
      <c r="AB257" s="4">
        <v>2439710.4842727031</v>
      </c>
      <c r="AC257" s="4">
        <f t="shared" si="42"/>
        <v>6.9325735992402659E-2</v>
      </c>
      <c r="AD257" s="4">
        <f t="shared" si="43"/>
        <v>0.21344829939172266</v>
      </c>
      <c r="AE257" s="4">
        <f t="shared" si="44"/>
        <v>3.7167625560918967E-2</v>
      </c>
      <c r="AF257" s="4">
        <f t="shared" si="45"/>
        <v>0.17695595370014541</v>
      </c>
    </row>
    <row r="258" spans="1:32" x14ac:dyDescent="0.25">
      <c r="A258" s="4">
        <v>41940</v>
      </c>
      <c r="B258" s="4">
        <f>VLOOKUP(CONCATENATE(A258,"_2018"),[1]Population1!$D$2:$E$8821,2,FALSE)</f>
        <v>1999107</v>
      </c>
      <c r="C258" s="4" t="s">
        <v>40</v>
      </c>
      <c r="D258" s="4" t="s">
        <v>41</v>
      </c>
      <c r="E258" s="4" t="s">
        <v>16</v>
      </c>
      <c r="F258" s="4">
        <v>36.908472000000003</v>
      </c>
      <c r="G258" s="4">
        <v>-121.37137199999999</v>
      </c>
      <c r="H258" s="4">
        <v>5</v>
      </c>
      <c r="I258" s="4">
        <v>960</v>
      </c>
      <c r="J258" s="4">
        <v>421845787</v>
      </c>
      <c r="K258" s="4">
        <v>4.9209293790248454</v>
      </c>
      <c r="L258" s="4">
        <v>2162368.0486105806</v>
      </c>
      <c r="M258" s="4">
        <v>1023</v>
      </c>
      <c r="N258" s="4">
        <v>460359434</v>
      </c>
      <c r="O258" s="4">
        <v>5.1778487278587502</v>
      </c>
      <c r="P258" s="4">
        <v>2330079.6771208937</v>
      </c>
      <c r="Q258" s="4">
        <v>1028</v>
      </c>
      <c r="R258" s="4">
        <v>458511581</v>
      </c>
      <c r="S258" s="4">
        <v>5.1689045140425263</v>
      </c>
      <c r="T258" s="4">
        <v>2305449.981295404</v>
      </c>
      <c r="U258" s="4">
        <v>1070</v>
      </c>
      <c r="V258" s="4">
        <v>503163458</v>
      </c>
      <c r="W258" s="4">
        <v>5.3672234199546338</v>
      </c>
      <c r="X258" s="4">
        <v>2523916.5381709905</v>
      </c>
      <c r="Y258" s="4">
        <v>1149</v>
      </c>
      <c r="Z258" s="4">
        <v>549974371</v>
      </c>
      <c r="AA258" s="4">
        <v>5.7475662883477474</v>
      </c>
      <c r="AB258" s="4">
        <v>2751100.2212487878</v>
      </c>
      <c r="AC258" s="4">
        <f t="shared" si="42"/>
        <v>0.19687499999999999</v>
      </c>
      <c r="AD258" s="4">
        <f t="shared" si="43"/>
        <v>0.30373323130995261</v>
      </c>
      <c r="AE258" s="4">
        <f t="shared" si="44"/>
        <v>0.16798390012390552</v>
      </c>
      <c r="AF258" s="4">
        <f t="shared" si="45"/>
        <v>0.27226270431460281</v>
      </c>
    </row>
    <row r="259" spans="1:32" x14ac:dyDescent="0.25">
      <c r="A259" s="4">
        <v>42020</v>
      </c>
      <c r="B259" s="4">
        <f>VLOOKUP(CONCATENATE(A259,"_2018"),[1]Population1!$D$2:$E$8821,2,FALSE)</f>
        <v>284010</v>
      </c>
      <c r="C259" s="4" t="s">
        <v>350</v>
      </c>
      <c r="D259" s="4" t="s">
        <v>351</v>
      </c>
      <c r="E259" s="4" t="s">
        <v>16</v>
      </c>
      <c r="F259" s="4">
        <v>35.385224000000001</v>
      </c>
      <c r="G259" s="4">
        <v>-120.44754399999999</v>
      </c>
      <c r="H259" s="4">
        <v>5</v>
      </c>
      <c r="I259" s="4">
        <v>5</v>
      </c>
      <c r="J259" s="4">
        <v>2667786</v>
      </c>
      <c r="K259" s="4">
        <v>0.17966481731681375</v>
      </c>
      <c r="L259" s="4">
        <v>95861.456866070657</v>
      </c>
      <c r="M259" s="4">
        <v>5</v>
      </c>
      <c r="N259" s="4">
        <v>2092368</v>
      </c>
      <c r="O259" s="4">
        <v>0.17846243901046147</v>
      </c>
      <c r="P259" s="4">
        <v>74681.819317488247</v>
      </c>
      <c r="Q259" s="4">
        <v>5</v>
      </c>
      <c r="R259" s="4">
        <v>2474706</v>
      </c>
      <c r="S259" s="4">
        <v>0.17733137559494677</v>
      </c>
      <c r="T259" s="4">
        <v>87768.603834613677</v>
      </c>
      <c r="U259" s="4">
        <v>3</v>
      </c>
      <c r="V259" s="4">
        <v>1242145</v>
      </c>
      <c r="W259" s="4">
        <v>0.1060677843854079</v>
      </c>
      <c r="X259" s="4">
        <v>43917.1893451375</v>
      </c>
      <c r="Y259" s="4">
        <v>5</v>
      </c>
      <c r="Z259" s="4">
        <v>1352257</v>
      </c>
      <c r="AA259" s="4">
        <v>0.17605013907960987</v>
      </c>
      <c r="AB259" s="4">
        <v>47613.006584275201</v>
      </c>
      <c r="AC259" s="4">
        <f t="shared" si="42"/>
        <v>0</v>
      </c>
      <c r="AD259" s="4">
        <f t="shared" si="43"/>
        <v>-0.49311638939555119</v>
      </c>
      <c r="AE259" s="4">
        <f t="shared" si="44"/>
        <v>-2.0119009894017808E-2</v>
      </c>
      <c r="AF259" s="4">
        <f t="shared" si="45"/>
        <v>-0.50331438577241761</v>
      </c>
    </row>
    <row r="260" spans="1:32" x14ac:dyDescent="0.25">
      <c r="A260" s="4">
        <v>42100</v>
      </c>
      <c r="B260" s="4">
        <f>VLOOKUP(CONCATENATE(A260,"_2018"),[1]Population1!$D$2:$E$8821,2,FALSE)</f>
        <v>274255</v>
      </c>
      <c r="C260" s="4" t="s">
        <v>188</v>
      </c>
      <c r="D260" s="4" t="s">
        <v>189</v>
      </c>
      <c r="E260" s="4" t="s">
        <v>16</v>
      </c>
      <c r="F260" s="4">
        <v>37.012487999999998</v>
      </c>
      <c r="G260" s="4">
        <v>-122.007205</v>
      </c>
      <c r="H260" s="4">
        <v>5</v>
      </c>
      <c r="I260" s="4">
        <v>76</v>
      </c>
      <c r="J260" s="4">
        <v>34073417</v>
      </c>
      <c r="K260" s="4">
        <v>2.8040658955485456</v>
      </c>
      <c r="L260" s="4">
        <v>1257159.2967697899</v>
      </c>
      <c r="M260" s="4">
        <v>75</v>
      </c>
      <c r="N260" s="4">
        <v>34613285</v>
      </c>
      <c r="O260" s="4">
        <v>2.7399262046542212</v>
      </c>
      <c r="P260" s="4">
        <v>1264504.6213421985</v>
      </c>
      <c r="Q260" s="4">
        <v>87</v>
      </c>
      <c r="R260" s="4">
        <v>36784750</v>
      </c>
      <c r="S260" s="4">
        <v>3.1670683140275644</v>
      </c>
      <c r="T260" s="4">
        <v>1339078.3467175339</v>
      </c>
      <c r="U260" s="4">
        <v>78</v>
      </c>
      <c r="V260" s="4">
        <v>42609149</v>
      </c>
      <c r="W260" s="4">
        <v>2.8352810744988277</v>
      </c>
      <c r="X260" s="4">
        <v>1548832.2276948802</v>
      </c>
      <c r="Y260" s="4">
        <v>76</v>
      </c>
      <c r="Z260" s="4">
        <v>39231563</v>
      </c>
      <c r="AA260" s="4">
        <v>2.7711436436892671</v>
      </c>
      <c r="AB260" s="4">
        <v>1430477.5847295402</v>
      </c>
      <c r="AC260" s="4">
        <f t="shared" si="42"/>
        <v>0</v>
      </c>
      <c r="AD260" s="4">
        <f t="shared" si="43"/>
        <v>0.1513832909684403</v>
      </c>
      <c r="AE260" s="4">
        <f t="shared" si="44"/>
        <v>-1.1740898069315173E-2</v>
      </c>
      <c r="AF260" s="4">
        <f t="shared" si="45"/>
        <v>0.13786501711046742</v>
      </c>
    </row>
    <row r="261" spans="1:32" x14ac:dyDescent="0.25">
      <c r="A261" s="4">
        <v>42140</v>
      </c>
      <c r="B261" s="4">
        <f>VLOOKUP(CONCATENATE(A261,"_2018"),[1]Population1!$D$2:$E$8821,2,FALSE)</f>
        <v>150056</v>
      </c>
      <c r="C261" s="4" t="s">
        <v>394</v>
      </c>
      <c r="D261" s="4" t="s">
        <v>395</v>
      </c>
      <c r="E261" s="4" t="s">
        <v>16</v>
      </c>
      <c r="F261" s="4">
        <v>35.514324000000002</v>
      </c>
      <c r="G261" s="4">
        <v>-105.965771</v>
      </c>
      <c r="H261" s="4">
        <v>5</v>
      </c>
      <c r="I261" s="4">
        <v>3</v>
      </c>
      <c r="J261" s="4">
        <v>905707</v>
      </c>
      <c r="K261" s="4">
        <v>0.20295090617579606</v>
      </c>
      <c r="L261" s="4">
        <v>61271.35212658724</v>
      </c>
      <c r="M261" s="4">
        <v>1</v>
      </c>
      <c r="N261" s="4">
        <v>491245</v>
      </c>
      <c r="O261" s="4">
        <v>6.7473651539073989E-2</v>
      </c>
      <c r="P261" s="4">
        <v>33146.093950312403</v>
      </c>
      <c r="Q261" s="4">
        <v>2</v>
      </c>
      <c r="R261" s="4">
        <v>737225</v>
      </c>
      <c r="S261" s="4">
        <v>0.13432916017409061</v>
      </c>
      <c r="T261" s="4">
        <v>49515.407554671969</v>
      </c>
      <c r="U261" s="4">
        <v>3</v>
      </c>
      <c r="V261" s="4">
        <v>1424942</v>
      </c>
      <c r="W261" s="4">
        <v>0.20051197390670847</v>
      </c>
      <c r="X261" s="4">
        <v>95239.311040857647</v>
      </c>
      <c r="Y261" s="4">
        <v>3</v>
      </c>
      <c r="Z261" s="4">
        <v>861048</v>
      </c>
      <c r="AA261" s="4">
        <v>0.19992536119848592</v>
      </c>
      <c r="AB261" s="4">
        <v>57381.777469744629</v>
      </c>
      <c r="AC261" s="4">
        <f t="shared" si="42"/>
        <v>0</v>
      </c>
      <c r="AD261" s="4">
        <f t="shared" si="43"/>
        <v>-4.9308440809224176E-2</v>
      </c>
      <c r="AE261" s="4">
        <f t="shared" si="44"/>
        <v>-1.4907767766700258E-2</v>
      </c>
      <c r="AF261" s="4">
        <f t="shared" si="45"/>
        <v>-6.348112979140251E-2</v>
      </c>
    </row>
    <row r="262" spans="1:32" x14ac:dyDescent="0.25">
      <c r="A262" s="4">
        <v>42200</v>
      </c>
      <c r="B262" s="4">
        <f>VLOOKUP(CONCATENATE(A262,"_2018"),[1]Population1!$D$2:$E$8821,2,FALSE)</f>
        <v>446527</v>
      </c>
      <c r="C262" s="4" t="s">
        <v>194</v>
      </c>
      <c r="D262" s="4" t="s">
        <v>195</v>
      </c>
      <c r="E262" s="4" t="s">
        <v>16</v>
      </c>
      <c r="F262" s="4">
        <v>34.537056999999997</v>
      </c>
      <c r="G262" s="4">
        <v>-120.039973</v>
      </c>
      <c r="H262" s="4">
        <v>5</v>
      </c>
      <c r="I262" s="4">
        <v>59</v>
      </c>
      <c r="J262" s="4">
        <v>19621230</v>
      </c>
      <c r="K262" s="4">
        <v>1.3428684580683634</v>
      </c>
      <c r="L262" s="4">
        <v>446588.65890685958</v>
      </c>
      <c r="M262" s="4">
        <v>55</v>
      </c>
      <c r="N262" s="4">
        <v>17992358</v>
      </c>
      <c r="O262" s="4">
        <v>1.242876060399257</v>
      </c>
      <c r="P262" s="4">
        <v>406586.7459696919</v>
      </c>
      <c r="Q262" s="4">
        <v>63</v>
      </c>
      <c r="R262" s="4">
        <v>21402836</v>
      </c>
      <c r="S262" s="4">
        <v>1.4167650531286895</v>
      </c>
      <c r="T262" s="4">
        <v>481314.12829594646</v>
      </c>
      <c r="U262" s="4">
        <v>62</v>
      </c>
      <c r="V262" s="4">
        <v>21952602</v>
      </c>
      <c r="W262" s="4">
        <v>1.391363671045722</v>
      </c>
      <c r="X262" s="4">
        <v>492646.01464073645</v>
      </c>
      <c r="Y262" s="4">
        <v>65</v>
      </c>
      <c r="Z262" s="4">
        <v>24949358</v>
      </c>
      <c r="AA262" s="4">
        <v>1.4556790518826408</v>
      </c>
      <c r="AB262" s="4">
        <v>558742.42766954738</v>
      </c>
      <c r="AC262" s="4">
        <f t="shared" si="42"/>
        <v>0.10169491525423729</v>
      </c>
      <c r="AD262" s="4">
        <f t="shared" si="43"/>
        <v>0.27154913326024921</v>
      </c>
      <c r="AE262" s="4">
        <f t="shared" si="44"/>
        <v>8.4007181147547932E-2</v>
      </c>
      <c r="AF262" s="4">
        <f t="shared" si="45"/>
        <v>0.25113438625426127</v>
      </c>
    </row>
    <row r="263" spans="1:32" x14ac:dyDescent="0.25">
      <c r="A263" s="4">
        <v>42220</v>
      </c>
      <c r="B263" s="4">
        <f>VLOOKUP(CONCATENATE(A263,"_2018"),[1]Population1!$D$2:$E$8821,2,FALSE)</f>
        <v>499942</v>
      </c>
      <c r="C263" s="4" t="s">
        <v>378</v>
      </c>
      <c r="D263" s="4" t="s">
        <v>379</v>
      </c>
      <c r="E263" s="4" t="s">
        <v>16</v>
      </c>
      <c r="F263" s="4">
        <v>38.525182000000001</v>
      </c>
      <c r="G263" s="4">
        <v>-122.92610999999999</v>
      </c>
      <c r="H263" s="4">
        <v>5</v>
      </c>
      <c r="I263" s="4">
        <v>6</v>
      </c>
      <c r="J263" s="4">
        <v>1804741</v>
      </c>
      <c r="K263" s="4">
        <v>0.12028796939874059</v>
      </c>
      <c r="L263" s="4">
        <v>36181.438363442081</v>
      </c>
      <c r="M263" s="4">
        <v>2</v>
      </c>
      <c r="N263" s="4">
        <v>944422</v>
      </c>
      <c r="O263" s="4">
        <v>3.9892609096312724E-2</v>
      </c>
      <c r="P263" s="4">
        <v>18837.72883397893</v>
      </c>
      <c r="Q263" s="4">
        <v>4</v>
      </c>
      <c r="R263" s="4">
        <v>2792862</v>
      </c>
      <c r="S263" s="4">
        <v>7.9483516112302255E-2</v>
      </c>
      <c r="T263" s="4">
        <v>55496.622944109178</v>
      </c>
      <c r="U263" s="4">
        <v>5</v>
      </c>
      <c r="V263" s="4">
        <v>3566555</v>
      </c>
      <c r="W263" s="4">
        <v>9.9354987421658603E-2</v>
      </c>
      <c r="X263" s="4">
        <v>70871.005432730715</v>
      </c>
      <c r="Y263" s="4">
        <v>3</v>
      </c>
      <c r="Z263" s="4">
        <v>1708529</v>
      </c>
      <c r="AA263" s="4">
        <v>6.0006960807453665E-2</v>
      </c>
      <c r="AB263" s="4">
        <v>34174.544247132668</v>
      </c>
      <c r="AC263" s="4">
        <f t="shared" si="42"/>
        <v>-0.5</v>
      </c>
      <c r="AD263" s="4">
        <f t="shared" si="43"/>
        <v>-5.3310696659520672E-2</v>
      </c>
      <c r="AE263" s="4">
        <f t="shared" si="44"/>
        <v>-0.50113913213932815</v>
      </c>
      <c r="AF263" s="4">
        <f t="shared" si="45"/>
        <v>-5.5467505082307335E-2</v>
      </c>
    </row>
    <row r="264" spans="1:32" x14ac:dyDescent="0.25">
      <c r="A264" s="4">
        <v>42300</v>
      </c>
      <c r="B264" s="4">
        <f>VLOOKUP(CONCATENATE(A264,"_2018"),[1]Population1!$D$2:$E$8821,2,FALSE)</f>
        <v>37517</v>
      </c>
      <c r="C264" s="4" t="s">
        <v>628</v>
      </c>
      <c r="D264" s="4" t="s">
        <v>629</v>
      </c>
      <c r="E264" s="4" t="s">
        <v>117</v>
      </c>
      <c r="F264" s="4">
        <v>46.321818999999998</v>
      </c>
      <c r="G264" s="4">
        <v>-84.520629999999997</v>
      </c>
      <c r="H264" s="4">
        <v>2</v>
      </c>
      <c r="I264" s="4"/>
      <c r="J264" s="4"/>
      <c r="K264" s="4"/>
      <c r="L264" s="4"/>
      <c r="M264" s="4"/>
      <c r="N264" s="4"/>
      <c r="O264" s="4"/>
      <c r="P264" s="4"/>
      <c r="Q264" s="4">
        <v>1</v>
      </c>
      <c r="R264" s="4">
        <v>70133</v>
      </c>
      <c r="S264" s="4">
        <v>0.2651254043162416</v>
      </c>
      <c r="T264" s="4">
        <v>18594.039980910973</v>
      </c>
      <c r="U264" s="4">
        <v>1</v>
      </c>
      <c r="V264" s="4">
        <v>70133</v>
      </c>
      <c r="W264" s="4">
        <v>0.26515352389033253</v>
      </c>
      <c r="X264" s="4">
        <v>18596.012091000692</v>
      </c>
      <c r="Y264" s="4"/>
      <c r="Z264" s="4"/>
      <c r="AA264" s="4"/>
      <c r="AB264" s="4"/>
      <c r="AC264" s="4"/>
      <c r="AD264" s="4"/>
      <c r="AE264" s="4"/>
      <c r="AF264" s="4"/>
    </row>
    <row r="265" spans="1:32" x14ac:dyDescent="0.25">
      <c r="A265" s="4">
        <v>42340</v>
      </c>
      <c r="B265" s="4">
        <f>VLOOKUP(CONCATENATE(A265,"_2018"),[1]Population1!$D$2:$E$8821,2,FALSE)</f>
        <v>389494</v>
      </c>
      <c r="C265" s="4" t="s">
        <v>436</v>
      </c>
      <c r="D265" s="4" t="s">
        <v>437</v>
      </c>
      <c r="E265" s="4" t="s">
        <v>16</v>
      </c>
      <c r="F265" s="4">
        <v>32.109152999999999</v>
      </c>
      <c r="G265" s="4">
        <v>-81.273106999999996</v>
      </c>
      <c r="H265" s="4">
        <v>5</v>
      </c>
      <c r="I265" s="4">
        <v>2</v>
      </c>
      <c r="J265" s="4">
        <v>403421</v>
      </c>
      <c r="K265" s="4">
        <v>5.386726567066092E-2</v>
      </c>
      <c r="L265" s="4">
        <v>10865.59309206185</v>
      </c>
      <c r="M265" s="4">
        <v>5</v>
      </c>
      <c r="N265" s="4">
        <v>686006</v>
      </c>
      <c r="O265" s="4">
        <v>0.13233219615866099</v>
      </c>
      <c r="P265" s="4">
        <v>18156.136111603679</v>
      </c>
      <c r="Q265" s="4">
        <v>3</v>
      </c>
      <c r="R265" s="4">
        <v>418832</v>
      </c>
      <c r="S265" s="4">
        <v>7.829606875438784E-2</v>
      </c>
      <c r="T265" s="4">
        <v>10930.966356179257</v>
      </c>
      <c r="U265" s="4">
        <v>1</v>
      </c>
      <c r="V265" s="4">
        <v>90564</v>
      </c>
      <c r="W265" s="4">
        <v>2.5884137424062415E-2</v>
      </c>
      <c r="X265" s="4">
        <v>2344.1710216727884</v>
      </c>
      <c r="Y265" s="4">
        <v>2</v>
      </c>
      <c r="Z265" s="4">
        <v>283266</v>
      </c>
      <c r="AA265" s="4">
        <v>5.1348672893549073E-2</v>
      </c>
      <c r="AB265" s="4">
        <v>7272.6665879320353</v>
      </c>
      <c r="AC265" s="4">
        <f>(Y265-I265)/I265</f>
        <v>0</v>
      </c>
      <c r="AD265" s="4">
        <f>(Z265-J265)/J265</f>
        <v>-0.2978402215055736</v>
      </c>
      <c r="AE265" s="4">
        <f>(AA265-K265)/K265</f>
        <v>-4.6755534103220898E-2</v>
      </c>
      <c r="AF265" s="4">
        <f>(AB265-L265)/L265</f>
        <v>-0.33067007697487988</v>
      </c>
    </row>
    <row r="266" spans="1:32" x14ac:dyDescent="0.25">
      <c r="A266" s="4">
        <v>42540</v>
      </c>
      <c r="B266" s="4">
        <f>VLOOKUP(CONCATENATE(A266,"_2018"),[1]Population1!$D$2:$E$8821,2,FALSE)</f>
        <v>555485</v>
      </c>
      <c r="C266" s="4" t="s">
        <v>532</v>
      </c>
      <c r="D266" s="4" t="s">
        <v>533</v>
      </c>
      <c r="E266" s="4" t="s">
        <v>16</v>
      </c>
      <c r="F266" s="4">
        <v>41.322881000000002</v>
      </c>
      <c r="G266" s="4">
        <v>-75.898188000000005</v>
      </c>
      <c r="H266" s="4">
        <v>1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>
        <v>1</v>
      </c>
      <c r="Z266" s="4">
        <v>58594</v>
      </c>
      <c r="AA266" s="4">
        <v>1.8002286290358875E-2</v>
      </c>
      <c r="AB266" s="4">
        <v>1054.825962897288</v>
      </c>
      <c r="AC266" s="4"/>
      <c r="AD266" s="4"/>
      <c r="AE266" s="4"/>
      <c r="AF266" s="4"/>
    </row>
    <row r="267" spans="1:32" x14ac:dyDescent="0.25">
      <c r="A267" s="4">
        <v>42660</v>
      </c>
      <c r="B267" s="4">
        <f>VLOOKUP(CONCATENATE(A267,"_2018"),[1]Population1!$D$2:$E$8821,2,FALSE)</f>
        <v>3939363</v>
      </c>
      <c r="C267" s="4" t="s">
        <v>32</v>
      </c>
      <c r="D267" s="4" t="s">
        <v>33</v>
      </c>
      <c r="E267" s="4" t="s">
        <v>16</v>
      </c>
      <c r="F267" s="4">
        <v>47.490599000000003</v>
      </c>
      <c r="G267" s="4">
        <v>-121.833996</v>
      </c>
      <c r="H267" s="4">
        <v>5</v>
      </c>
      <c r="I267" s="4">
        <v>1472</v>
      </c>
      <c r="J267" s="4">
        <v>838717615</v>
      </c>
      <c r="K267" s="4">
        <v>4.0086414545268374</v>
      </c>
      <c r="L267" s="4">
        <v>2284047.690306304</v>
      </c>
      <c r="M267" s="4">
        <v>1458</v>
      </c>
      <c r="N267" s="4">
        <v>878282993</v>
      </c>
      <c r="O267" s="4">
        <v>3.9001518330713618</v>
      </c>
      <c r="P267" s="4">
        <v>2349408.110496812</v>
      </c>
      <c r="Q267" s="4">
        <v>1449</v>
      </c>
      <c r="R267" s="4">
        <v>911619424</v>
      </c>
      <c r="S267" s="4">
        <v>3.7987934570567243</v>
      </c>
      <c r="T267" s="4">
        <v>2389961.285864058</v>
      </c>
      <c r="U267" s="4">
        <v>1538</v>
      </c>
      <c r="V267" s="4">
        <v>951599732</v>
      </c>
      <c r="W267" s="4">
        <v>3.9593571219129302</v>
      </c>
      <c r="X267" s="4">
        <v>2449754.990965303</v>
      </c>
      <c r="Y267" s="4">
        <v>1555</v>
      </c>
      <c r="Z267" s="4">
        <v>990908558</v>
      </c>
      <c r="AA267" s="4">
        <v>3.9473386940985127</v>
      </c>
      <c r="AB267" s="4">
        <v>2515403.0182037046</v>
      </c>
      <c r="AC267" s="4">
        <f>(Y267-I267)/I267</f>
        <v>5.6385869565217392E-2</v>
      </c>
      <c r="AD267" s="4">
        <f>(Z267-J267)/J267</f>
        <v>0.18145671472513428</v>
      </c>
      <c r="AE267" s="4">
        <f>(AA267-K267)/K267</f>
        <v>-1.5292652416967192E-2</v>
      </c>
      <c r="AF267" s="4">
        <f>(AB267-L267)/L267</f>
        <v>0.10129181140975849</v>
      </c>
    </row>
    <row r="268" spans="1:32" x14ac:dyDescent="0.25">
      <c r="A268" s="4">
        <v>43100</v>
      </c>
      <c r="B268" s="4">
        <f>VLOOKUP(CONCATENATE(A268,"_2018"),[1]Population1!$D$2:$E$8821,2,FALSE)</f>
        <v>115456</v>
      </c>
      <c r="C268" s="4" t="s">
        <v>630</v>
      </c>
      <c r="D268" s="4" t="s">
        <v>631</v>
      </c>
      <c r="E268" s="4" t="s">
        <v>16</v>
      </c>
      <c r="F268" s="4">
        <v>43.745199999999997</v>
      </c>
      <c r="G268" s="4">
        <v>-87.732119999999995</v>
      </c>
      <c r="H268" s="4">
        <v>2</v>
      </c>
      <c r="I268" s="4">
        <v>1</v>
      </c>
      <c r="J268" s="4">
        <v>447925</v>
      </c>
      <c r="K268" s="4">
        <v>8.6958034052766128E-2</v>
      </c>
      <c r="L268" s="4">
        <v>38950.677403085268</v>
      </c>
      <c r="M268" s="4">
        <v>1</v>
      </c>
      <c r="N268" s="4">
        <v>140650</v>
      </c>
      <c r="O268" s="4">
        <v>8.6776178203559567E-2</v>
      </c>
      <c r="P268" s="4">
        <v>12205.069464330652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spans="1:32" x14ac:dyDescent="0.25">
      <c r="A269" s="4">
        <v>43320</v>
      </c>
      <c r="B269" s="4">
        <f>VLOOKUP(CONCATENATE(A269,"_2018"),[1]Population1!$D$2:$E$8821,2,FALSE)</f>
        <v>110445</v>
      </c>
      <c r="C269" s="4" t="s">
        <v>382</v>
      </c>
      <c r="D269" s="4" t="s">
        <v>383</v>
      </c>
      <c r="E269" s="4" t="s">
        <v>117</v>
      </c>
      <c r="F269" s="4">
        <v>35.390785000000001</v>
      </c>
      <c r="G269" s="4">
        <v>-110.32102500000001</v>
      </c>
      <c r="H269" s="4">
        <v>2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>
        <v>1</v>
      </c>
      <c r="V269" s="4">
        <v>745995</v>
      </c>
      <c r="W269" s="4">
        <v>9.162207725573554E-2</v>
      </c>
      <c r="X269" s="4">
        <v>68349.611522392428</v>
      </c>
      <c r="Y269" s="4">
        <v>3</v>
      </c>
      <c r="Z269" s="4">
        <v>1652522</v>
      </c>
      <c r="AA269" s="4">
        <v>0.27162841233192991</v>
      </c>
      <c r="AB269" s="4">
        <v>149623.9757345285</v>
      </c>
      <c r="AC269" s="4"/>
      <c r="AD269" s="4"/>
      <c r="AE269" s="4"/>
      <c r="AF269" s="4"/>
    </row>
    <row r="270" spans="1:32" x14ac:dyDescent="0.25">
      <c r="A270" s="4">
        <v>43340</v>
      </c>
      <c r="B270" s="4">
        <f>VLOOKUP(CONCATENATE(A270,"_2018"),[1]Population1!$D$2:$E$8821,2,FALSE)</f>
        <v>436341</v>
      </c>
      <c r="C270" s="4" t="s">
        <v>240</v>
      </c>
      <c r="D270" s="4" t="s">
        <v>241</v>
      </c>
      <c r="E270" s="4" t="s">
        <v>16</v>
      </c>
      <c r="F270" s="4">
        <v>32.490637999999997</v>
      </c>
      <c r="G270" s="4">
        <v>-93.671190999999993</v>
      </c>
      <c r="H270" s="4">
        <v>5</v>
      </c>
      <c r="I270" s="4">
        <v>19</v>
      </c>
      <c r="J270" s="4">
        <v>5231357</v>
      </c>
      <c r="K270" s="4">
        <v>0.42713042539942314</v>
      </c>
      <c r="L270" s="4">
        <v>117603.77583296053</v>
      </c>
      <c r="M270" s="4">
        <v>15</v>
      </c>
      <c r="N270" s="4">
        <v>4729454</v>
      </c>
      <c r="O270" s="4">
        <v>0.33775872318195738</v>
      </c>
      <c r="P270" s="4">
        <v>106494.2896258534</v>
      </c>
      <c r="Q270" s="4">
        <v>11</v>
      </c>
      <c r="R270" s="4">
        <v>4773918</v>
      </c>
      <c r="S270" s="4">
        <v>0.24898538455792646</v>
      </c>
      <c r="T270" s="4">
        <v>108057.80082527339</v>
      </c>
      <c r="U270" s="4">
        <v>21</v>
      </c>
      <c r="V270" s="4">
        <v>7506307</v>
      </c>
      <c r="W270" s="4">
        <v>0.47767332149006786</v>
      </c>
      <c r="X270" s="4">
        <v>170741.07603876889</v>
      </c>
      <c r="Y270" s="4">
        <v>29</v>
      </c>
      <c r="Z270" s="4">
        <v>12146812</v>
      </c>
      <c r="AA270" s="4">
        <v>0.66461781038224699</v>
      </c>
      <c r="AB270" s="4">
        <v>278378.88257120008</v>
      </c>
      <c r="AC270" s="4">
        <f t="shared" ref="AC270:AF272" si="46">(Y270-I270)/I270</f>
        <v>0.52631578947368418</v>
      </c>
      <c r="AD270" s="4">
        <f t="shared" si="46"/>
        <v>1.3219237379517399</v>
      </c>
      <c r="AE270" s="4">
        <f t="shared" si="46"/>
        <v>0.55600671565539239</v>
      </c>
      <c r="AF270" s="4">
        <f t="shared" si="46"/>
        <v>1.3670913675985861</v>
      </c>
    </row>
    <row r="271" spans="1:32" x14ac:dyDescent="0.25">
      <c r="A271" s="4">
        <v>43620</v>
      </c>
      <c r="B271" s="4">
        <f>VLOOKUP(CONCATENATE(A271,"_2018"),[1]Population1!$D$2:$E$8821,2,FALSE)</f>
        <v>265653</v>
      </c>
      <c r="C271" s="4" t="s">
        <v>298</v>
      </c>
      <c r="D271" s="4" t="s">
        <v>299</v>
      </c>
      <c r="E271" s="4" t="s">
        <v>16</v>
      </c>
      <c r="F271" s="4">
        <v>43.495420000000003</v>
      </c>
      <c r="G271" s="4">
        <v>-96.995339000000001</v>
      </c>
      <c r="H271" s="4">
        <v>5</v>
      </c>
      <c r="I271" s="4">
        <v>19</v>
      </c>
      <c r="J271" s="4">
        <v>13749796</v>
      </c>
      <c r="K271" s="4">
        <v>0.77189960429988713</v>
      </c>
      <c r="L271" s="4">
        <v>558603.26797916682</v>
      </c>
      <c r="M271" s="4">
        <v>16</v>
      </c>
      <c r="N271" s="4">
        <v>13178823</v>
      </c>
      <c r="O271" s="4">
        <v>0.63986434875806331</v>
      </c>
      <c r="P271" s="4">
        <v>527041.18726829917</v>
      </c>
      <c r="Q271" s="4">
        <v>17</v>
      </c>
      <c r="R271" s="4">
        <v>13740809</v>
      </c>
      <c r="S271" s="4">
        <v>0.66713758731653716</v>
      </c>
      <c r="T271" s="4">
        <v>539235.89200219768</v>
      </c>
      <c r="U271" s="4">
        <v>13</v>
      </c>
      <c r="V271" s="4">
        <v>14582643</v>
      </c>
      <c r="W271" s="4">
        <v>0.49900008060770534</v>
      </c>
      <c r="X271" s="4">
        <v>559749.23326718388</v>
      </c>
      <c r="Y271" s="4">
        <v>12</v>
      </c>
      <c r="Z271" s="4">
        <v>13621576</v>
      </c>
      <c r="AA271" s="4">
        <v>0.4517170895867918</v>
      </c>
      <c r="AB271" s="4">
        <v>512758.22219210776</v>
      </c>
      <c r="AC271" s="4">
        <f t="shared" si="46"/>
        <v>-0.36842105263157893</v>
      </c>
      <c r="AD271" s="4">
        <f t="shared" si="46"/>
        <v>-9.3252292615832264E-3</v>
      </c>
      <c r="AE271" s="4">
        <f t="shared" si="46"/>
        <v>-0.41479813298194501</v>
      </c>
      <c r="AF271" s="4">
        <f t="shared" si="46"/>
        <v>-8.2070851380641865E-2</v>
      </c>
    </row>
    <row r="272" spans="1:32" x14ac:dyDescent="0.25">
      <c r="A272" s="4">
        <v>43780</v>
      </c>
      <c r="B272" s="4">
        <f>VLOOKUP(CONCATENATE(A272,"_2018"),[1]Population1!$D$2:$E$8821,2,FALSE)</f>
        <v>322424</v>
      </c>
      <c r="C272" s="4" t="s">
        <v>200</v>
      </c>
      <c r="D272" s="4" t="s">
        <v>201</v>
      </c>
      <c r="E272" s="4" t="s">
        <v>16</v>
      </c>
      <c r="F272" s="4">
        <v>41.774980999999997</v>
      </c>
      <c r="G272" s="4">
        <v>-86.123013999999998</v>
      </c>
      <c r="H272" s="4">
        <v>5</v>
      </c>
      <c r="I272" s="4">
        <v>44</v>
      </c>
      <c r="J272" s="4">
        <v>18403415</v>
      </c>
      <c r="K272" s="4">
        <v>1.3779496735198784</v>
      </c>
      <c r="L272" s="4">
        <v>576340.44752047351</v>
      </c>
      <c r="M272" s="4">
        <v>53</v>
      </c>
      <c r="N272" s="4">
        <v>22858591</v>
      </c>
      <c r="O272" s="4">
        <v>1.6586187148521483</v>
      </c>
      <c r="P272" s="4">
        <v>715352.58165567706</v>
      </c>
      <c r="Q272" s="4">
        <v>48</v>
      </c>
      <c r="R272" s="4">
        <v>16685765</v>
      </c>
      <c r="S272" s="4">
        <v>1.4963899592233738</v>
      </c>
      <c r="T272" s="4">
        <v>520175.23349918326</v>
      </c>
      <c r="U272" s="4">
        <v>57</v>
      </c>
      <c r="V272" s="4">
        <v>23163383</v>
      </c>
      <c r="W272" s="4">
        <v>1.7732316680510318</v>
      </c>
      <c r="X272" s="4">
        <v>720597.26797885809</v>
      </c>
      <c r="Y272" s="4">
        <v>57</v>
      </c>
      <c r="Z272" s="4">
        <v>23096180</v>
      </c>
      <c r="AA272" s="4">
        <v>1.7678584720740389</v>
      </c>
      <c r="AB272" s="4">
        <v>716329.42957099958</v>
      </c>
      <c r="AC272" s="4">
        <f t="shared" si="46"/>
        <v>0.29545454545454547</v>
      </c>
      <c r="AD272" s="4">
        <f t="shared" si="46"/>
        <v>0.25499424970854595</v>
      </c>
      <c r="AE272" s="4">
        <f t="shared" si="46"/>
        <v>0.28296301820527675</v>
      </c>
      <c r="AF272" s="4">
        <f t="shared" si="46"/>
        <v>0.24289286419647513</v>
      </c>
    </row>
    <row r="273" spans="1:32" x14ac:dyDescent="0.25">
      <c r="A273" s="4">
        <v>43900</v>
      </c>
      <c r="B273" s="4">
        <f>VLOOKUP(CONCATENATE(A273,"_2018"),[1]Population1!$D$2:$E$8821,2,FALSE)</f>
        <v>341298</v>
      </c>
      <c r="C273" s="4" t="s">
        <v>632</v>
      </c>
      <c r="D273" s="4" t="s">
        <v>633</v>
      </c>
      <c r="E273" s="4" t="s">
        <v>16</v>
      </c>
      <c r="F273" s="4">
        <v>34.834620000000001</v>
      </c>
      <c r="G273" s="4">
        <v>-81.842400999999995</v>
      </c>
      <c r="H273" s="4">
        <v>3</v>
      </c>
      <c r="I273" s="4">
        <v>2</v>
      </c>
      <c r="J273" s="4">
        <v>616148</v>
      </c>
      <c r="K273" s="4">
        <v>6.2306460556895142E-2</v>
      </c>
      <c r="L273" s="4">
        <v>19195.000529604913</v>
      </c>
      <c r="M273" s="4">
        <v>2</v>
      </c>
      <c r="N273" s="4">
        <v>635089</v>
      </c>
      <c r="O273" s="4">
        <v>6.166824948507011E-2</v>
      </c>
      <c r="P273" s="4">
        <v>19582.413448611846</v>
      </c>
      <c r="Q273" s="4">
        <v>1</v>
      </c>
      <c r="R273" s="4">
        <v>495417</v>
      </c>
      <c r="S273" s="4">
        <v>3.0445200161968465E-2</v>
      </c>
      <c r="T273" s="4">
        <v>15083.069728641931</v>
      </c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1:32" x14ac:dyDescent="0.25">
      <c r="A274" s="4">
        <v>44060</v>
      </c>
      <c r="B274" s="4">
        <f>VLOOKUP(CONCATENATE(A274,"_2018"),[1]Population1!$D$2:$E$8821,2,FALSE)</f>
        <v>573493</v>
      </c>
      <c r="C274" s="4" t="s">
        <v>366</v>
      </c>
      <c r="D274" s="4" t="s">
        <v>367</v>
      </c>
      <c r="E274" s="4" t="s">
        <v>16</v>
      </c>
      <c r="F274" s="4">
        <v>48.189041000000003</v>
      </c>
      <c r="G274" s="4">
        <v>-117.57321899999999</v>
      </c>
      <c r="H274" s="4">
        <v>4</v>
      </c>
      <c r="I274" s="4">
        <v>1</v>
      </c>
      <c r="J274" s="4">
        <v>225000</v>
      </c>
      <c r="K274" s="4">
        <v>1.8542108200618194E-2</v>
      </c>
      <c r="L274" s="4">
        <v>4171.9743451390932</v>
      </c>
      <c r="M274" s="4">
        <v>1</v>
      </c>
      <c r="N274" s="4">
        <v>297967</v>
      </c>
      <c r="O274" s="4">
        <v>1.833583923136162E-2</v>
      </c>
      <c r="P274" s="4">
        <v>5463.4750082511282</v>
      </c>
      <c r="Q274" s="4">
        <v>1</v>
      </c>
      <c r="R274" s="4">
        <v>45598</v>
      </c>
      <c r="S274" s="4">
        <v>1.8037583108164171E-2</v>
      </c>
      <c r="T274" s="4">
        <v>822.47771456606984</v>
      </c>
      <c r="U274" s="4"/>
      <c r="V274" s="4"/>
      <c r="W274" s="4"/>
      <c r="X274" s="4"/>
      <c r="Y274" s="4">
        <v>4</v>
      </c>
      <c r="Z274" s="4">
        <v>1157481</v>
      </c>
      <c r="AA274" s="4">
        <v>6.9748017848517765E-2</v>
      </c>
      <c r="AB274" s="4">
        <v>20183.001361830047</v>
      </c>
      <c r="AC274" s="4">
        <f t="shared" ref="AC274:AC282" si="47">(Y274-I274)/I274</f>
        <v>3</v>
      </c>
      <c r="AD274" s="4">
        <f t="shared" ref="AD274:AD282" si="48">(Z274-J274)/J274</f>
        <v>4.1443599999999998</v>
      </c>
      <c r="AE274" s="4">
        <f t="shared" ref="AE274:AE282" si="49">(AA274-K274)/K274</f>
        <v>2.7616012749937662</v>
      </c>
      <c r="AF274" s="4">
        <f t="shared" ref="AF274:AF282" si="50">(AB274-L274)/L274</f>
        <v>3.8377577837567332</v>
      </c>
    </row>
    <row r="275" spans="1:32" x14ac:dyDescent="0.25">
      <c r="A275" s="4">
        <v>44100</v>
      </c>
      <c r="B275" s="4">
        <f>VLOOKUP(CONCATENATE(A275,"_2018"),[1]Population1!$D$2:$E$8821,2,FALSE)</f>
        <v>207636</v>
      </c>
      <c r="C275" s="4" t="s">
        <v>292</v>
      </c>
      <c r="D275" s="4" t="s">
        <v>293</v>
      </c>
      <c r="E275" s="4" t="s">
        <v>16</v>
      </c>
      <c r="F275" s="4">
        <v>39.828564999999998</v>
      </c>
      <c r="G275" s="4">
        <v>-89.696205000000006</v>
      </c>
      <c r="H275" s="4">
        <v>5</v>
      </c>
      <c r="I275" s="4">
        <v>15</v>
      </c>
      <c r="J275" s="4">
        <v>3346805</v>
      </c>
      <c r="K275" s="4">
        <v>0.7086000425160025</v>
      </c>
      <c r="L275" s="4">
        <v>158103.07768618464</v>
      </c>
      <c r="M275" s="4">
        <v>21</v>
      </c>
      <c r="N275" s="4">
        <v>5327111</v>
      </c>
      <c r="O275" s="4">
        <v>0.99413460582562885</v>
      </c>
      <c r="P275" s="4">
        <v>252184.06638925578</v>
      </c>
      <c r="Q275" s="4">
        <v>17</v>
      </c>
      <c r="R275" s="4">
        <v>5029727</v>
      </c>
      <c r="S275" s="4">
        <v>0.80797327034310351</v>
      </c>
      <c r="T275" s="4">
        <v>239052.05724252982</v>
      </c>
      <c r="U275" s="4">
        <v>13</v>
      </c>
      <c r="V275" s="4">
        <v>4122006</v>
      </c>
      <c r="W275" s="4">
        <v>0.62148918369786066</v>
      </c>
      <c r="X275" s="4">
        <v>197060.16493366798</v>
      </c>
      <c r="Y275" s="4">
        <v>13</v>
      </c>
      <c r="Z275" s="4">
        <v>5256295</v>
      </c>
      <c r="AA275" s="4">
        <v>0.62609566741798151</v>
      </c>
      <c r="AB275" s="4">
        <v>253149.50201313838</v>
      </c>
      <c r="AC275" s="4">
        <f t="shared" si="47"/>
        <v>-0.13333333333333333</v>
      </c>
      <c r="AD275" s="4">
        <f t="shared" si="48"/>
        <v>0.57054115791030546</v>
      </c>
      <c r="AE275" s="4">
        <f t="shared" si="49"/>
        <v>-0.11643292428416384</v>
      </c>
      <c r="AF275" s="4">
        <f t="shared" si="50"/>
        <v>0.60116745175327535</v>
      </c>
    </row>
    <row r="276" spans="1:32" x14ac:dyDescent="0.25">
      <c r="A276" s="4">
        <v>44140</v>
      </c>
      <c r="B276" s="4">
        <f>VLOOKUP(CONCATENATE(A276,"_2018"),[1]Population1!$D$2:$E$8821,2,FALSE)</f>
        <v>631761</v>
      </c>
      <c r="C276" s="4" t="s">
        <v>174</v>
      </c>
      <c r="D276" s="4" t="s">
        <v>175</v>
      </c>
      <c r="E276" s="4" t="s">
        <v>16</v>
      </c>
      <c r="F276" s="4">
        <v>42.247799999999998</v>
      </c>
      <c r="G276" s="4">
        <v>-72.632047</v>
      </c>
      <c r="H276" s="4">
        <v>5</v>
      </c>
      <c r="I276" s="4">
        <v>75</v>
      </c>
      <c r="J276" s="4">
        <v>21770887</v>
      </c>
      <c r="K276" s="4">
        <v>1.1896623103876554</v>
      </c>
      <c r="L276" s="4">
        <v>345333.38303478097</v>
      </c>
      <c r="M276" s="4">
        <v>82</v>
      </c>
      <c r="N276" s="4">
        <v>26086621</v>
      </c>
      <c r="O276" s="4">
        <v>1.3015914336235987</v>
      </c>
      <c r="P276" s="4">
        <v>414074.66372909117</v>
      </c>
      <c r="Q276" s="4">
        <v>88</v>
      </c>
      <c r="R276" s="4">
        <v>27059424</v>
      </c>
      <c r="S276" s="4">
        <v>1.397539694891675</v>
      </c>
      <c r="T276" s="4">
        <v>429734.30864664161</v>
      </c>
      <c r="U276" s="4">
        <v>93</v>
      </c>
      <c r="V276" s="4">
        <v>36015073</v>
      </c>
      <c r="W276" s="4">
        <v>1.4773489053321176</v>
      </c>
      <c r="X276" s="4">
        <v>572116.43733340106</v>
      </c>
      <c r="Y276" s="4">
        <v>102</v>
      </c>
      <c r="Z276" s="4">
        <v>34203327</v>
      </c>
      <c r="AA276" s="4">
        <v>1.6145346103985527</v>
      </c>
      <c r="AB276" s="4">
        <v>541396.61992430687</v>
      </c>
      <c r="AC276" s="4">
        <f t="shared" si="47"/>
        <v>0.36</v>
      </c>
      <c r="AD276" s="4">
        <f t="shared" si="48"/>
        <v>0.57105803727702964</v>
      </c>
      <c r="AE276" s="4">
        <f t="shared" si="49"/>
        <v>0.3571368919575601</v>
      </c>
      <c r="AF276" s="4">
        <f t="shared" si="50"/>
        <v>0.56775060426109736</v>
      </c>
    </row>
    <row r="277" spans="1:32" x14ac:dyDescent="0.25">
      <c r="A277" s="4">
        <v>44180</v>
      </c>
      <c r="B277" s="4">
        <f>VLOOKUP(CONCATENATE(A277,"_2018"),[1]Population1!$D$2:$E$8821,2,FALSE)</f>
        <v>466978</v>
      </c>
      <c r="C277" s="4" t="s">
        <v>402</v>
      </c>
      <c r="D277" s="4" t="s">
        <v>403</v>
      </c>
      <c r="E277" s="4" t="s">
        <v>16</v>
      </c>
      <c r="F277" s="4">
        <v>37.360869999999998</v>
      </c>
      <c r="G277" s="4">
        <v>-93.180261999999999</v>
      </c>
      <c r="H277" s="4">
        <v>5</v>
      </c>
      <c r="I277" s="4">
        <v>4</v>
      </c>
      <c r="J277" s="4">
        <v>1545727</v>
      </c>
      <c r="K277" s="4">
        <v>8.8593576965669996E-2</v>
      </c>
      <c r="L277" s="4">
        <v>34235.370985603542</v>
      </c>
      <c r="M277" s="4">
        <v>2</v>
      </c>
      <c r="N277" s="4">
        <v>1190119</v>
      </c>
      <c r="O277" s="4">
        <v>4.3906636927237917E-2</v>
      </c>
      <c r="P277" s="4">
        <v>26127.061416603734</v>
      </c>
      <c r="Q277" s="4">
        <v>2</v>
      </c>
      <c r="R277" s="4">
        <v>1087933</v>
      </c>
      <c r="S277" s="4">
        <v>4.3679471303679343E-2</v>
      </c>
      <c r="T277" s="4">
        <v>23760.16912691289</v>
      </c>
      <c r="U277" s="4">
        <v>1</v>
      </c>
      <c r="V277" s="4">
        <v>1189713</v>
      </c>
      <c r="W277" s="4">
        <v>2.1630975556997622E-2</v>
      </c>
      <c r="X277" s="4">
        <v>25734.652822842312</v>
      </c>
      <c r="Y277" s="4">
        <v>2</v>
      </c>
      <c r="Z277" s="4">
        <v>1759795</v>
      </c>
      <c r="AA277" s="4">
        <v>4.2828570082530652E-2</v>
      </c>
      <c r="AB277" s="4">
        <v>37684.751744193512</v>
      </c>
      <c r="AC277" s="4">
        <f t="shared" si="47"/>
        <v>-0.5</v>
      </c>
      <c r="AD277" s="4">
        <f t="shared" si="48"/>
        <v>0.13849017323240131</v>
      </c>
      <c r="AE277" s="4">
        <f t="shared" si="49"/>
        <v>-0.51657251519343528</v>
      </c>
      <c r="AF277" s="4">
        <f t="shared" si="50"/>
        <v>0.10075488184545989</v>
      </c>
    </row>
    <row r="278" spans="1:32" x14ac:dyDescent="0.25">
      <c r="A278" s="4">
        <v>44260</v>
      </c>
      <c r="B278" s="4">
        <f>VLOOKUP(CONCATENATE(A278,"_2018"),[1]Population1!$D$2:$E$8821,2,FALSE)</f>
        <v>49599</v>
      </c>
      <c r="C278" s="4" t="s">
        <v>310</v>
      </c>
      <c r="D278" s="4" t="s">
        <v>311</v>
      </c>
      <c r="E278" s="4" t="s">
        <v>117</v>
      </c>
      <c r="F278" s="4">
        <v>33.422313000000003</v>
      </c>
      <c r="G278" s="4">
        <v>-88.876150999999993</v>
      </c>
      <c r="H278" s="4">
        <v>5</v>
      </c>
      <c r="I278" s="4">
        <v>9</v>
      </c>
      <c r="J278" s="4">
        <v>4528026</v>
      </c>
      <c r="K278" s="4">
        <v>1.8337034697744545</v>
      </c>
      <c r="L278" s="4">
        <v>922561.8874921049</v>
      </c>
      <c r="M278" s="4">
        <v>13</v>
      </c>
      <c r="N278" s="4">
        <v>5632551</v>
      </c>
      <c r="O278" s="4">
        <v>2.6254140075935051</v>
      </c>
      <c r="P278" s="4">
        <v>1137521.407221908</v>
      </c>
      <c r="Q278" s="4">
        <v>11</v>
      </c>
      <c r="R278" s="4">
        <v>5154540</v>
      </c>
      <c r="S278" s="4">
        <v>2.2207865622224019</v>
      </c>
      <c r="T278" s="4">
        <v>1040648.469676169</v>
      </c>
      <c r="U278" s="4">
        <v>11</v>
      </c>
      <c r="V278" s="4">
        <v>4535514</v>
      </c>
      <c r="W278" s="4">
        <v>2.2143935581278309</v>
      </c>
      <c r="X278" s="4">
        <v>913037.54403623543</v>
      </c>
      <c r="Y278" s="4">
        <v>10</v>
      </c>
      <c r="Z278" s="4">
        <v>4785458</v>
      </c>
      <c r="AA278" s="4">
        <v>2.0161696808403393</v>
      </c>
      <c r="AB278" s="4">
        <v>964829.53285348497</v>
      </c>
      <c r="AC278" s="4">
        <f t="shared" si="47"/>
        <v>0.1111111111111111</v>
      </c>
      <c r="AD278" s="4">
        <f t="shared" si="48"/>
        <v>5.6853030437546075E-2</v>
      </c>
      <c r="AE278" s="4">
        <f t="shared" si="49"/>
        <v>9.9506934503607675E-2</v>
      </c>
      <c r="AF278" s="4">
        <f t="shared" si="50"/>
        <v>4.5815512145510981E-2</v>
      </c>
    </row>
    <row r="279" spans="1:32" x14ac:dyDescent="0.25">
      <c r="A279" s="4">
        <v>44300</v>
      </c>
      <c r="B279" s="4">
        <f>VLOOKUP(CONCATENATE(A279,"_2018"),[1]Population1!$D$2:$E$8821,2,FALSE)</f>
        <v>162805</v>
      </c>
      <c r="C279" s="4" t="s">
        <v>134</v>
      </c>
      <c r="D279" s="4" t="s">
        <v>135</v>
      </c>
      <c r="E279" s="4" t="s">
        <v>16</v>
      </c>
      <c r="F279" s="4">
        <v>40.90916</v>
      </c>
      <c r="G279" s="4">
        <v>-77.847830000000002</v>
      </c>
      <c r="H279" s="4">
        <v>5</v>
      </c>
      <c r="I279" s="4">
        <v>176</v>
      </c>
      <c r="J279" s="4">
        <v>54860194</v>
      </c>
      <c r="K279" s="4">
        <v>11.023770004071279</v>
      </c>
      <c r="L279" s="4">
        <v>3436171.3695155177</v>
      </c>
      <c r="M279" s="4">
        <v>183</v>
      </c>
      <c r="N279" s="4">
        <v>58653866</v>
      </c>
      <c r="O279" s="4">
        <v>11.405990950000623</v>
      </c>
      <c r="P279" s="4">
        <v>3655767.5670958976</v>
      </c>
      <c r="Q279" s="4">
        <v>162</v>
      </c>
      <c r="R279" s="4">
        <v>56487062</v>
      </c>
      <c r="S279" s="4">
        <v>9.9961743036615616</v>
      </c>
      <c r="T279" s="4">
        <v>3485521.7139119599</v>
      </c>
      <c r="U279" s="4">
        <v>181</v>
      </c>
      <c r="V279" s="4">
        <v>68396201</v>
      </c>
      <c r="W279" s="4">
        <v>11.155624036979969</v>
      </c>
      <c r="X279" s="4">
        <v>4215482.342064715</v>
      </c>
      <c r="Y279" s="4">
        <v>190</v>
      </c>
      <c r="Z279" s="4">
        <v>75451650</v>
      </c>
      <c r="AA279" s="4">
        <v>11.670403243143639</v>
      </c>
      <c r="AB279" s="4">
        <v>4634479.8992659934</v>
      </c>
      <c r="AC279" s="4">
        <f t="shared" si="47"/>
        <v>7.9545454545454544E-2</v>
      </c>
      <c r="AD279" s="4">
        <f t="shared" si="48"/>
        <v>0.37534420676674968</v>
      </c>
      <c r="AE279" s="4">
        <f t="shared" si="49"/>
        <v>5.8658085104600903E-2</v>
      </c>
      <c r="AF279" s="4">
        <f t="shared" si="50"/>
        <v>0.34873363429468041</v>
      </c>
    </row>
    <row r="280" spans="1:32" x14ac:dyDescent="0.25">
      <c r="A280" s="4">
        <v>44340</v>
      </c>
      <c r="B280" s="4">
        <f>VLOOKUP(CONCATENATE(A280,"_2018"),[1]Population1!$D$2:$E$8821,2,FALSE)</f>
        <v>77296</v>
      </c>
      <c r="C280" s="4" t="s">
        <v>526</v>
      </c>
      <c r="D280" s="4" t="s">
        <v>527</v>
      </c>
      <c r="E280" s="4" t="s">
        <v>117</v>
      </c>
      <c r="F280" s="4">
        <v>32.391711000000001</v>
      </c>
      <c r="G280" s="4">
        <v>-81.744021000000004</v>
      </c>
      <c r="H280" s="4">
        <v>5</v>
      </c>
      <c r="I280" s="4">
        <v>3</v>
      </c>
      <c r="J280" s="4">
        <v>1227162</v>
      </c>
      <c r="K280" s="4">
        <v>0.41281941902547092</v>
      </c>
      <c r="L280" s="4">
        <v>168865.434630045</v>
      </c>
      <c r="M280" s="4">
        <v>1</v>
      </c>
      <c r="N280" s="4">
        <v>1017520</v>
      </c>
      <c r="O280" s="4">
        <v>0.13670166229221348</v>
      </c>
      <c r="P280" s="4">
        <v>139096.67541557306</v>
      </c>
      <c r="Q280" s="4">
        <v>1</v>
      </c>
      <c r="R280" s="4">
        <v>1025946</v>
      </c>
      <c r="S280" s="4">
        <v>0.13385447341650158</v>
      </c>
      <c r="T280" s="4">
        <v>137327.46158376613</v>
      </c>
      <c r="U280" s="4">
        <v>1</v>
      </c>
      <c r="V280" s="4">
        <v>70000</v>
      </c>
      <c r="W280" s="4">
        <v>0.13143367856579571</v>
      </c>
      <c r="X280" s="4">
        <v>9200.3574996056996</v>
      </c>
      <c r="Y280" s="4">
        <v>1</v>
      </c>
      <c r="Z280" s="4">
        <v>70000</v>
      </c>
      <c r="AA280" s="4">
        <v>0.12937280066238874</v>
      </c>
      <c r="AB280" s="4">
        <v>9056.0960463672127</v>
      </c>
      <c r="AC280" s="4">
        <f t="shared" si="47"/>
        <v>-0.66666666666666663</v>
      </c>
      <c r="AD280" s="4">
        <f t="shared" si="48"/>
        <v>-0.94295781649040633</v>
      </c>
      <c r="AE280" s="4">
        <f t="shared" si="49"/>
        <v>-0.68661164010211817</v>
      </c>
      <c r="AF280" s="4">
        <f t="shared" si="50"/>
        <v>-0.94637093099480329</v>
      </c>
    </row>
    <row r="281" spans="1:32" x14ac:dyDescent="0.25">
      <c r="A281" s="4">
        <v>44660</v>
      </c>
      <c r="B281" s="4">
        <f>VLOOKUP(CONCATENATE(A281,"_2018"),[1]Population1!$D$2:$E$8821,2,FALSE)</f>
        <v>82040</v>
      </c>
      <c r="C281" s="4" t="s">
        <v>278</v>
      </c>
      <c r="D281" s="4" t="s">
        <v>279</v>
      </c>
      <c r="E281" s="4" t="s">
        <v>117</v>
      </c>
      <c r="F281" s="4">
        <v>36.079225000000001</v>
      </c>
      <c r="G281" s="4">
        <v>-96.975255000000004</v>
      </c>
      <c r="H281" s="4">
        <v>5</v>
      </c>
      <c r="I281" s="4">
        <v>14</v>
      </c>
      <c r="J281" s="4">
        <v>5658789</v>
      </c>
      <c r="K281" s="4">
        <v>1.7384609653425387</v>
      </c>
      <c r="L281" s="4">
        <v>702684.5562578385</v>
      </c>
      <c r="M281" s="4">
        <v>9</v>
      </c>
      <c r="N281" s="4">
        <v>4186772</v>
      </c>
      <c r="O281" s="4">
        <v>1.1066843736166445</v>
      </c>
      <c r="P281" s="4">
        <v>514826.12758841173</v>
      </c>
      <c r="Q281" s="4">
        <v>11</v>
      </c>
      <c r="R281" s="4">
        <v>4529350</v>
      </c>
      <c r="S281" s="4">
        <v>1.3447597158889473</v>
      </c>
      <c r="T281" s="4">
        <v>553717.03810560028</v>
      </c>
      <c r="U281" s="4">
        <v>17</v>
      </c>
      <c r="V281" s="4">
        <v>6215012</v>
      </c>
      <c r="W281" s="4">
        <v>2.0765387763079142</v>
      </c>
      <c r="X281" s="4">
        <v>759159.6125422942</v>
      </c>
      <c r="Y281" s="4">
        <v>15</v>
      </c>
      <c r="Z281" s="4">
        <v>6226987</v>
      </c>
      <c r="AA281" s="4">
        <v>1.8283764017552413</v>
      </c>
      <c r="AB281" s="4">
        <v>759018.40565577766</v>
      </c>
      <c r="AC281" s="4">
        <f t="shared" si="47"/>
        <v>7.1428571428571425E-2</v>
      </c>
      <c r="AD281" s="4">
        <f t="shared" si="48"/>
        <v>0.10040982266700525</v>
      </c>
      <c r="AE281" s="4">
        <f t="shared" si="49"/>
        <v>5.1721285783938246E-2</v>
      </c>
      <c r="AF281" s="4">
        <f t="shared" si="50"/>
        <v>8.0169471345643728E-2</v>
      </c>
    </row>
    <row r="282" spans="1:32" x14ac:dyDescent="0.25">
      <c r="A282" s="4">
        <v>44700</v>
      </c>
      <c r="B282" s="4">
        <f>VLOOKUP(CONCATENATE(A282,"_2018"),[1]Population1!$D$2:$E$8821,2,FALSE)</f>
        <v>752660</v>
      </c>
      <c r="C282" s="4" t="s">
        <v>420</v>
      </c>
      <c r="D282" s="4" t="s">
        <v>421</v>
      </c>
      <c r="E282" s="4" t="s">
        <v>16</v>
      </c>
      <c r="F282" s="4">
        <v>37.934981999999998</v>
      </c>
      <c r="G282" s="4">
        <v>-121.272244</v>
      </c>
      <c r="H282" s="4">
        <v>5</v>
      </c>
      <c r="I282" s="4">
        <v>3</v>
      </c>
      <c r="J282" s="4">
        <v>730946</v>
      </c>
      <c r="K282" s="4">
        <v>4.2148387613431849E-2</v>
      </c>
      <c r="L282" s="4">
        <v>10269.39844416252</v>
      </c>
      <c r="M282" s="4">
        <v>2</v>
      </c>
      <c r="N282" s="4">
        <v>380677</v>
      </c>
      <c r="O282" s="4">
        <v>2.7703555335774017E-2</v>
      </c>
      <c r="P282" s="4">
        <v>5273.0531672782226</v>
      </c>
      <c r="Q282" s="4">
        <v>1</v>
      </c>
      <c r="R282" s="4">
        <v>302438</v>
      </c>
      <c r="S282" s="4">
        <v>1.3657750431926356E-2</v>
      </c>
      <c r="T282" s="4">
        <v>4130.6227251309438</v>
      </c>
      <c r="U282" s="4">
        <v>1</v>
      </c>
      <c r="V282" s="4">
        <v>305216</v>
      </c>
      <c r="W282" s="4">
        <v>1.346772325444839E-2</v>
      </c>
      <c r="X282" s="4">
        <v>4110.5646208297194</v>
      </c>
      <c r="Y282" s="4">
        <v>2</v>
      </c>
      <c r="Z282" s="4">
        <v>671157</v>
      </c>
      <c r="AA282" s="4">
        <v>2.6572423139266069E-2</v>
      </c>
      <c r="AB282" s="4">
        <v>8917.1338984401973</v>
      </c>
      <c r="AC282" s="4">
        <f t="shared" si="47"/>
        <v>-0.33333333333333331</v>
      </c>
      <c r="AD282" s="4">
        <f t="shared" si="48"/>
        <v>-8.1796740114864847E-2</v>
      </c>
      <c r="AE282" s="4">
        <f t="shared" si="49"/>
        <v>-0.36955066032471506</v>
      </c>
      <c r="AF282" s="4">
        <f t="shared" si="50"/>
        <v>-0.13167904167658392</v>
      </c>
    </row>
    <row r="283" spans="1:32" x14ac:dyDescent="0.25">
      <c r="A283" s="4">
        <v>44740</v>
      </c>
      <c r="B283" s="4">
        <f>VLOOKUP(CONCATENATE(A283,"_2018"),[1]Population1!$D$2:$E$8821,2,FALSE)</f>
        <v>19874</v>
      </c>
      <c r="C283" s="4" t="s">
        <v>490</v>
      </c>
      <c r="D283" s="4" t="s">
        <v>491</v>
      </c>
      <c r="E283" s="4" t="s">
        <v>117</v>
      </c>
      <c r="F283" s="4">
        <v>42.741522000000003</v>
      </c>
      <c r="G283" s="4">
        <v>-95.141431999999995</v>
      </c>
      <c r="H283" s="4">
        <v>2</v>
      </c>
      <c r="I283" s="4"/>
      <c r="J283" s="4"/>
      <c r="K283" s="4"/>
      <c r="L283" s="4"/>
      <c r="M283" s="4"/>
      <c r="N283" s="4"/>
      <c r="O283" s="4"/>
      <c r="P283" s="4"/>
      <c r="Q283" s="4">
        <v>1</v>
      </c>
      <c r="R283" s="4">
        <v>64713</v>
      </c>
      <c r="S283" s="4">
        <v>0.49207755142210413</v>
      </c>
      <c r="T283" s="4">
        <v>31843.814585178625</v>
      </c>
      <c r="U283" s="4"/>
      <c r="V283" s="4"/>
      <c r="W283" s="4"/>
      <c r="X283" s="4"/>
      <c r="Y283" s="4">
        <v>1</v>
      </c>
      <c r="Z283" s="4">
        <v>329633</v>
      </c>
      <c r="AA283" s="4">
        <v>0.50316997081614168</v>
      </c>
      <c r="AB283" s="4">
        <v>165861.42699003723</v>
      </c>
      <c r="AC283" s="4"/>
      <c r="AD283" s="4"/>
      <c r="AE283" s="4"/>
      <c r="AF283" s="4"/>
    </row>
    <row r="284" spans="1:32" x14ac:dyDescent="0.25">
      <c r="A284" s="4">
        <v>45060</v>
      </c>
      <c r="B284" s="4">
        <f>VLOOKUP(CONCATENATE(A284,"_2018"),[1]Population1!$D$2:$E$8821,2,FALSE)</f>
        <v>650502</v>
      </c>
      <c r="C284" s="4" t="s">
        <v>186</v>
      </c>
      <c r="D284" s="4" t="s">
        <v>187</v>
      </c>
      <c r="E284" s="4" t="s">
        <v>16</v>
      </c>
      <c r="F284" s="4">
        <v>43.006515999999998</v>
      </c>
      <c r="G284" s="4">
        <v>-76.196134000000001</v>
      </c>
      <c r="H284" s="4">
        <v>5</v>
      </c>
      <c r="I284" s="4">
        <v>57</v>
      </c>
      <c r="J284" s="4">
        <v>16336092</v>
      </c>
      <c r="K284" s="4">
        <v>0.86346105487673708</v>
      </c>
      <c r="L284" s="4">
        <v>247466.30229620045</v>
      </c>
      <c r="M284" s="4">
        <v>59</v>
      </c>
      <c r="N284" s="4">
        <v>18022295</v>
      </c>
      <c r="O284" s="4">
        <v>0.89715692491100663</v>
      </c>
      <c r="P284" s="4">
        <v>274047.91122100013</v>
      </c>
      <c r="Q284" s="4">
        <v>74</v>
      </c>
      <c r="R284" s="4">
        <v>21019268</v>
      </c>
      <c r="S284" s="4">
        <v>1.1311439074907712</v>
      </c>
      <c r="T284" s="4">
        <v>321294.82348805037</v>
      </c>
      <c r="U284" s="4">
        <v>74</v>
      </c>
      <c r="V284" s="4">
        <v>21731147</v>
      </c>
      <c r="W284" s="4">
        <v>1.1366289428736438</v>
      </c>
      <c r="X284" s="4">
        <v>333787.17083840212</v>
      </c>
      <c r="Y284" s="4">
        <v>80</v>
      </c>
      <c r="Z284" s="4">
        <v>24977973</v>
      </c>
      <c r="AA284" s="4">
        <v>1.2298194317619315</v>
      </c>
      <c r="AB284" s="4">
        <v>383979.95701781084</v>
      </c>
      <c r="AC284" s="4">
        <f>(Y284-I284)/I284</f>
        <v>0.40350877192982454</v>
      </c>
      <c r="AD284" s="4">
        <f>(Z284-J284)/J284</f>
        <v>0.52900540716837297</v>
      </c>
      <c r="AE284" s="4">
        <f>(AA284-K284)/K284</f>
        <v>0.42429056274865085</v>
      </c>
      <c r="AF284" s="4">
        <f>(AB284-L284)/L284</f>
        <v>0.55164542992286991</v>
      </c>
    </row>
    <row r="285" spans="1:32" x14ac:dyDescent="0.25">
      <c r="A285" s="4">
        <v>45140</v>
      </c>
      <c r="B285" s="4">
        <f>VLOOKUP(CONCATENATE(A285,"_2018"),[1]Population1!$D$2:$E$8821,2,FALSE)</f>
        <v>48675</v>
      </c>
      <c r="C285" s="4" t="s">
        <v>360</v>
      </c>
      <c r="D285" s="4" t="s">
        <v>361</v>
      </c>
      <c r="E285" s="4" t="s">
        <v>117</v>
      </c>
      <c r="F285" s="4">
        <v>35.904367000000001</v>
      </c>
      <c r="G285" s="4">
        <v>-94.996796000000003</v>
      </c>
      <c r="H285" s="4">
        <v>4</v>
      </c>
      <c r="I285" s="4"/>
      <c r="J285" s="4"/>
      <c r="K285" s="4"/>
      <c r="L285" s="4"/>
      <c r="M285" s="4">
        <v>2</v>
      </c>
      <c r="N285" s="4">
        <v>138952</v>
      </c>
      <c r="O285" s="4">
        <v>0.41345378620304718</v>
      </c>
      <c r="P285" s="4">
        <v>28725.115250242903</v>
      </c>
      <c r="Q285" s="4">
        <v>2</v>
      </c>
      <c r="R285" s="4">
        <v>141202</v>
      </c>
      <c r="S285" s="4">
        <v>0.40994527230614713</v>
      </c>
      <c r="T285" s="4">
        <v>28942.546170086291</v>
      </c>
      <c r="U285" s="4">
        <v>3</v>
      </c>
      <c r="V285" s="4">
        <v>839817</v>
      </c>
      <c r="W285" s="4">
        <v>0.61318344404701075</v>
      </c>
      <c r="X285" s="4">
        <v>171653.96014307614</v>
      </c>
      <c r="Y285" s="4">
        <v>4</v>
      </c>
      <c r="Z285" s="4">
        <v>1358308</v>
      </c>
      <c r="AA285" s="4">
        <v>0.82177709296353374</v>
      </c>
      <c r="AB285" s="4">
        <v>279056.59989727789</v>
      </c>
      <c r="AC285" s="4"/>
      <c r="AD285" s="4"/>
      <c r="AE285" s="4"/>
      <c r="AF285" s="4"/>
    </row>
    <row r="286" spans="1:32" x14ac:dyDescent="0.25">
      <c r="A286" s="4">
        <v>45220</v>
      </c>
      <c r="B286" s="4">
        <f>VLOOKUP(CONCATENATE(A286,"_2018"),[1]Population1!$D$2:$E$8821,2,FALSE)</f>
        <v>385145</v>
      </c>
      <c r="C286" s="4" t="s">
        <v>182</v>
      </c>
      <c r="D286" s="4" t="s">
        <v>183</v>
      </c>
      <c r="E286" s="4" t="s">
        <v>16</v>
      </c>
      <c r="F286" s="4">
        <v>30.386427999999999</v>
      </c>
      <c r="G286" s="4">
        <v>-84.280410000000003</v>
      </c>
      <c r="H286" s="4">
        <v>5</v>
      </c>
      <c r="I286" s="4">
        <v>62</v>
      </c>
      <c r="J286" s="4">
        <v>23951989</v>
      </c>
      <c r="K286" s="4">
        <v>1.6517212533900247</v>
      </c>
      <c r="L286" s="4">
        <v>638096.92406877549</v>
      </c>
      <c r="M286" s="4">
        <v>57</v>
      </c>
      <c r="N286" s="4">
        <v>22585907</v>
      </c>
      <c r="O286" s="4">
        <v>1.5092501145176622</v>
      </c>
      <c r="P286" s="4">
        <v>598031.27589886438</v>
      </c>
      <c r="Q286" s="4">
        <v>63</v>
      </c>
      <c r="R286" s="4">
        <v>24573294</v>
      </c>
      <c r="S286" s="4">
        <v>1.6628877761911425</v>
      </c>
      <c r="T286" s="4">
        <v>648613.17798970069</v>
      </c>
      <c r="U286" s="4">
        <v>88</v>
      </c>
      <c r="V286" s="4">
        <v>40933706</v>
      </c>
      <c r="W286" s="4">
        <v>2.2948519690090672</v>
      </c>
      <c r="X286" s="4">
        <v>1067463.5887833894</v>
      </c>
      <c r="Y286" s="4">
        <v>94</v>
      </c>
      <c r="Z286" s="4">
        <v>37723460</v>
      </c>
      <c r="AA286" s="4">
        <v>2.4406392397668411</v>
      </c>
      <c r="AB286" s="4">
        <v>979461.24186994508</v>
      </c>
      <c r="AC286" s="4">
        <f t="shared" ref="AC286:AF287" si="51">(Y286-I286)/I286</f>
        <v>0.5161290322580645</v>
      </c>
      <c r="AD286" s="4">
        <f t="shared" si="51"/>
        <v>0.57496147814697141</v>
      </c>
      <c r="AE286" s="4">
        <f t="shared" si="51"/>
        <v>0.4776338530230968</v>
      </c>
      <c r="AF286" s="4">
        <f t="shared" si="51"/>
        <v>0.53497251737947038</v>
      </c>
    </row>
    <row r="287" spans="1:32" x14ac:dyDescent="0.25">
      <c r="A287" s="4">
        <v>45300</v>
      </c>
      <c r="B287" s="4">
        <f>VLOOKUP(CONCATENATE(A287,"_2018"),[1]Population1!$D$2:$E$8821,2,FALSE)</f>
        <v>3142663</v>
      </c>
      <c r="C287" s="4" t="s">
        <v>138</v>
      </c>
      <c r="D287" s="4" t="s">
        <v>139</v>
      </c>
      <c r="E287" s="4" t="s">
        <v>16</v>
      </c>
      <c r="F287" s="4">
        <v>28.125907000000002</v>
      </c>
      <c r="G287" s="4">
        <v>-82.465286000000006</v>
      </c>
      <c r="H287" s="4">
        <v>5</v>
      </c>
      <c r="I287" s="4">
        <v>171</v>
      </c>
      <c r="J287" s="4">
        <v>102446542</v>
      </c>
      <c r="K287" s="4">
        <v>0.58704887782688919</v>
      </c>
      <c r="L287" s="4">
        <v>351702.50010728231</v>
      </c>
      <c r="M287" s="4">
        <v>180</v>
      </c>
      <c r="N287" s="4">
        <v>137786914</v>
      </c>
      <c r="O287" s="4">
        <v>0.60621348616199844</v>
      </c>
      <c r="P287" s="4">
        <v>464046.03046357486</v>
      </c>
      <c r="Q287" s="4">
        <v>177</v>
      </c>
      <c r="R287" s="4">
        <v>106069080</v>
      </c>
      <c r="S287" s="4">
        <v>0.58334692828293322</v>
      </c>
      <c r="T287" s="4">
        <v>349576.67798755202</v>
      </c>
      <c r="U287" s="4">
        <v>176</v>
      </c>
      <c r="V287" s="4">
        <v>155781086</v>
      </c>
      <c r="W287" s="4">
        <v>0.56935357342154003</v>
      </c>
      <c r="X287" s="4">
        <v>503946.12491811498</v>
      </c>
      <c r="Y287" s="4">
        <v>174</v>
      </c>
      <c r="Z287" s="4">
        <v>86657420</v>
      </c>
      <c r="AA287" s="4">
        <v>0.55367056537719761</v>
      </c>
      <c r="AB287" s="4">
        <v>275745.18807775446</v>
      </c>
      <c r="AC287" s="4">
        <f t="shared" si="51"/>
        <v>1.7543859649122806E-2</v>
      </c>
      <c r="AD287" s="4">
        <f t="shared" si="51"/>
        <v>-0.15412059491476052</v>
      </c>
      <c r="AE287" s="4">
        <f t="shared" si="51"/>
        <v>-5.6857808115143495E-2</v>
      </c>
      <c r="AF287" s="4">
        <f t="shared" si="51"/>
        <v>-0.21597034995872377</v>
      </c>
    </row>
    <row r="288" spans="1:32" x14ac:dyDescent="0.25">
      <c r="A288" s="4">
        <v>45460</v>
      </c>
      <c r="B288" s="4">
        <f>VLOOKUP(CONCATENATE(A288,"_2018"),[1]Population1!$D$2:$E$8821,2,FALSE)</f>
        <v>169725</v>
      </c>
      <c r="C288" s="4" t="s">
        <v>494</v>
      </c>
      <c r="D288" s="4" t="s">
        <v>495</v>
      </c>
      <c r="E288" s="4" t="s">
        <v>16</v>
      </c>
      <c r="F288" s="4">
        <v>39.392389000000001</v>
      </c>
      <c r="G288" s="4">
        <v>-87.347095999999993</v>
      </c>
      <c r="H288" s="4">
        <v>2</v>
      </c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>
        <v>1</v>
      </c>
      <c r="V288" s="4">
        <v>321095</v>
      </c>
      <c r="W288" s="4">
        <v>5.8815917940031298E-2</v>
      </c>
      <c r="X288" s="4">
        <v>18885.49717095435</v>
      </c>
      <c r="Y288" s="4">
        <v>1</v>
      </c>
      <c r="Z288" s="4">
        <v>305308</v>
      </c>
      <c r="AA288" s="4">
        <v>5.8918839298865815E-2</v>
      </c>
      <c r="AB288" s="4">
        <v>17988.392988658125</v>
      </c>
      <c r="AC288" s="4"/>
      <c r="AD288" s="4"/>
      <c r="AE288" s="4"/>
      <c r="AF288" s="4"/>
    </row>
    <row r="289" spans="1:32" x14ac:dyDescent="0.25">
      <c r="A289" s="4">
        <v>45780</v>
      </c>
      <c r="B289" s="4">
        <f>VLOOKUP(CONCATENATE(A289,"_2018"),[1]Population1!$D$2:$E$8821,2,FALSE)</f>
        <v>602871</v>
      </c>
      <c r="C289" s="4" t="s">
        <v>230</v>
      </c>
      <c r="D289" s="4" t="s">
        <v>231</v>
      </c>
      <c r="E289" s="4" t="s">
        <v>16</v>
      </c>
      <c r="F289" s="4">
        <v>41.544356999999998</v>
      </c>
      <c r="G289" s="4">
        <v>-83.690776999999997</v>
      </c>
      <c r="H289" s="4">
        <v>5</v>
      </c>
      <c r="I289" s="4">
        <v>51</v>
      </c>
      <c r="J289" s="4">
        <v>14841488</v>
      </c>
      <c r="K289" s="4">
        <v>0.84111779607346415</v>
      </c>
      <c r="L289" s="4">
        <v>244773.32700021111</v>
      </c>
      <c r="M289" s="4">
        <v>40</v>
      </c>
      <c r="N289" s="4">
        <v>11851531</v>
      </c>
      <c r="O289" s="4">
        <v>0.66095819108962262</v>
      </c>
      <c r="P289" s="4">
        <v>195834.16228506467</v>
      </c>
      <c r="Q289" s="4">
        <v>37</v>
      </c>
      <c r="R289" s="4">
        <v>13087931</v>
      </c>
      <c r="S289" s="4">
        <v>0.61168854142040685</v>
      </c>
      <c r="T289" s="4">
        <v>216371.281718944</v>
      </c>
      <c r="U289" s="4">
        <v>35</v>
      </c>
      <c r="V289" s="4">
        <v>10971260</v>
      </c>
      <c r="W289" s="4">
        <v>0.57963334050974613</v>
      </c>
      <c r="X289" s="4">
        <v>181694.51666859878</v>
      </c>
      <c r="Y289" s="4">
        <v>34</v>
      </c>
      <c r="Z289" s="4">
        <v>13786913</v>
      </c>
      <c r="AA289" s="4">
        <v>0.56396807940670557</v>
      </c>
      <c r="AB289" s="4">
        <v>228687.61310462767</v>
      </c>
      <c r="AC289" s="4">
        <f>(Y289-I289)/I289</f>
        <v>-0.33333333333333331</v>
      </c>
      <c r="AD289" s="4">
        <f>(Z289-J289)/J289</f>
        <v>-7.1055880650242084E-2</v>
      </c>
      <c r="AE289" s="4">
        <f>(AA289-K289)/K289</f>
        <v>-0.32950166785265833</v>
      </c>
      <c r="AF289" s="4">
        <f>(AB289-L289)/L289</f>
        <v>-6.5716775976859459E-2</v>
      </c>
    </row>
    <row r="290" spans="1:32" x14ac:dyDescent="0.25">
      <c r="A290" s="4">
        <v>45900</v>
      </c>
      <c r="B290" s="4">
        <f>VLOOKUP(CONCATENATE(A290,"_2018"),[1]Population1!$D$2:$E$8821,2,FALSE)</f>
        <v>149914</v>
      </c>
      <c r="C290" s="4" t="s">
        <v>634</v>
      </c>
      <c r="D290" s="4" t="s">
        <v>635</v>
      </c>
      <c r="E290" s="4" t="s">
        <v>117</v>
      </c>
      <c r="F290" s="4">
        <v>44.952323999999997</v>
      </c>
      <c r="G290" s="4">
        <v>-85.908320000000003</v>
      </c>
      <c r="H290" s="4">
        <v>1</v>
      </c>
      <c r="I290" s="4"/>
      <c r="J290" s="4"/>
      <c r="K290" s="4"/>
      <c r="L290" s="4"/>
      <c r="M290" s="4">
        <v>1</v>
      </c>
      <c r="N290" s="4">
        <v>201333</v>
      </c>
      <c r="O290" s="4">
        <v>6.7646183402332444E-2</v>
      </c>
      <c r="P290" s="4">
        <v>13619.409042941797</v>
      </c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spans="1:32" x14ac:dyDescent="0.25">
      <c r="A291" s="4">
        <v>45940</v>
      </c>
      <c r="B291" s="4">
        <f>VLOOKUP(CONCATENATE(A291,"_2018"),[1]Population1!$D$2:$E$8821,2,FALSE)</f>
        <v>369811</v>
      </c>
      <c r="C291" s="4" t="s">
        <v>154</v>
      </c>
      <c r="D291" s="4" t="s">
        <v>155</v>
      </c>
      <c r="E291" s="4" t="s">
        <v>16</v>
      </c>
      <c r="F291" s="4">
        <v>40.282502999999998</v>
      </c>
      <c r="G291" s="4">
        <v>-74.703723999999994</v>
      </c>
      <c r="H291" s="4">
        <v>5</v>
      </c>
      <c r="I291" s="4">
        <v>135</v>
      </c>
      <c r="J291" s="4">
        <v>52890709</v>
      </c>
      <c r="K291" s="4">
        <v>3.6583680426647014</v>
      </c>
      <c r="L291" s="4">
        <v>1433286.5152553949</v>
      </c>
      <c r="M291" s="4">
        <v>139</v>
      </c>
      <c r="N291" s="4">
        <v>57084249</v>
      </c>
      <c r="O291" s="4">
        <v>3.7735644166449482</v>
      </c>
      <c r="P291" s="4">
        <v>1549720.0775345322</v>
      </c>
      <c r="Q291" s="4">
        <v>145</v>
      </c>
      <c r="R291" s="4">
        <v>59439525</v>
      </c>
      <c r="S291" s="4">
        <v>3.9399176149640791</v>
      </c>
      <c r="T291" s="4">
        <v>1615081.5970523984</v>
      </c>
      <c r="U291" s="4">
        <v>147</v>
      </c>
      <c r="V291" s="4">
        <v>57078635</v>
      </c>
      <c r="W291" s="4">
        <v>3.9880413020005316</v>
      </c>
      <c r="X291" s="4">
        <v>1548516.6928014499</v>
      </c>
      <c r="Y291" s="4">
        <v>133</v>
      </c>
      <c r="Z291" s="4">
        <v>58647890</v>
      </c>
      <c r="AA291" s="4">
        <v>3.5964316907825893</v>
      </c>
      <c r="AB291" s="4">
        <v>1585888.1969438444</v>
      </c>
      <c r="AC291" s="4">
        <f t="shared" ref="AC291:AC301" si="52">(Y291-I291)/I291</f>
        <v>-1.4814814814814815E-2</v>
      </c>
      <c r="AD291" s="4">
        <f t="shared" ref="AD291:AD301" si="53">(Z291-J291)/J291</f>
        <v>0.1088505166379978</v>
      </c>
      <c r="AE291" s="4">
        <f t="shared" ref="AE291:AE301" si="54">(AA291-K291)/K291</f>
        <v>-1.6930049453689897E-2</v>
      </c>
      <c r="AF291" s="4">
        <f t="shared" ref="AF291:AF301" si="55">(AB291-L291)/L291</f>
        <v>0.10646976725463558</v>
      </c>
    </row>
    <row r="292" spans="1:32" x14ac:dyDescent="0.25">
      <c r="A292" s="4">
        <v>46020</v>
      </c>
      <c r="B292" s="4">
        <f>VLOOKUP(CONCATENATE(A292,"_2018"),[1]Population1!$D$2:$E$8821,2,FALSE)</f>
        <v>99696</v>
      </c>
      <c r="C292" s="4" t="s">
        <v>500</v>
      </c>
      <c r="D292" s="4" t="s">
        <v>501</v>
      </c>
      <c r="E292" s="4" t="s">
        <v>117</v>
      </c>
      <c r="F292" s="4">
        <v>39.297508000000001</v>
      </c>
      <c r="G292" s="4">
        <v>-120.771343</v>
      </c>
      <c r="H292" s="4">
        <v>5</v>
      </c>
      <c r="I292" s="4">
        <v>1</v>
      </c>
      <c r="J292" s="4">
        <v>224926</v>
      </c>
      <c r="K292" s="4">
        <v>0.10143119414944872</v>
      </c>
      <c r="L292" s="4">
        <v>22814.512775258903</v>
      </c>
      <c r="M292" s="4">
        <v>1</v>
      </c>
      <c r="N292" s="4">
        <v>3889</v>
      </c>
      <c r="O292" s="4">
        <v>0.1013078847926734</v>
      </c>
      <c r="P292" s="4">
        <v>393.98636395870687</v>
      </c>
      <c r="Q292" s="4">
        <v>1</v>
      </c>
      <c r="R292" s="4">
        <v>509295</v>
      </c>
      <c r="S292" s="4">
        <v>0.10104684531748918</v>
      </c>
      <c r="T292" s="4">
        <v>51462.653085970655</v>
      </c>
      <c r="U292" s="4">
        <v>1</v>
      </c>
      <c r="V292" s="4">
        <v>491366</v>
      </c>
      <c r="W292" s="4">
        <v>0.10049948242766549</v>
      </c>
      <c r="X292" s="4">
        <v>49382.028682552285</v>
      </c>
      <c r="Y292" s="4">
        <v>1</v>
      </c>
      <c r="Z292" s="4">
        <v>265877</v>
      </c>
      <c r="AA292" s="4">
        <v>0.10030492697801316</v>
      </c>
      <c r="AB292" s="4">
        <v>26668.773070133204</v>
      </c>
      <c r="AC292" s="4">
        <f t="shared" si="52"/>
        <v>0</v>
      </c>
      <c r="AD292" s="4">
        <f t="shared" si="53"/>
        <v>0.18206432337746636</v>
      </c>
      <c r="AE292" s="4">
        <f t="shared" si="54"/>
        <v>-1.1103755416466047E-2</v>
      </c>
      <c r="AF292" s="4">
        <f t="shared" si="55"/>
        <v>0.1689389702441525</v>
      </c>
    </row>
    <row r="293" spans="1:32" x14ac:dyDescent="0.25">
      <c r="A293" s="4">
        <v>46060</v>
      </c>
      <c r="B293" s="4">
        <f>VLOOKUP(CONCATENATE(A293,"_2018"),[1]Population1!$D$2:$E$8821,2,FALSE)</f>
        <v>1039073</v>
      </c>
      <c r="C293" s="4" t="s">
        <v>99</v>
      </c>
      <c r="D293" s="4" t="s">
        <v>100</v>
      </c>
      <c r="E293" s="4" t="s">
        <v>16</v>
      </c>
      <c r="F293" s="4">
        <v>32.128523000000001</v>
      </c>
      <c r="G293" s="4">
        <v>-111.783027</v>
      </c>
      <c r="H293" s="4">
        <v>5</v>
      </c>
      <c r="I293" s="4">
        <v>224</v>
      </c>
      <c r="J293" s="4">
        <v>82364903</v>
      </c>
      <c r="K293" s="4">
        <v>2.2295767287928934</v>
      </c>
      <c r="L293" s="4">
        <v>819816.38838430343</v>
      </c>
      <c r="M293" s="4">
        <v>223</v>
      </c>
      <c r="N293" s="4">
        <v>78673510</v>
      </c>
      <c r="O293" s="4">
        <v>2.2084958756587114</v>
      </c>
      <c r="P293" s="4">
        <v>779148.5307560286</v>
      </c>
      <c r="Q293" s="4">
        <v>217</v>
      </c>
      <c r="R293" s="4">
        <v>93432717</v>
      </c>
      <c r="S293" s="4">
        <v>2.1324182605756152</v>
      </c>
      <c r="T293" s="4">
        <v>918145.768967713</v>
      </c>
      <c r="U293" s="4">
        <v>226</v>
      </c>
      <c r="V293" s="4">
        <v>101658066</v>
      </c>
      <c r="W293" s="4">
        <v>2.1995091007122127</v>
      </c>
      <c r="X293" s="4">
        <v>989370.97932656086</v>
      </c>
      <c r="Y293" s="4">
        <v>279</v>
      </c>
      <c r="Z293" s="4">
        <v>131263658</v>
      </c>
      <c r="AA293" s="4">
        <v>2.6850856484578078</v>
      </c>
      <c r="AB293" s="4">
        <v>1263276.5744081503</v>
      </c>
      <c r="AC293" s="4">
        <f t="shared" si="52"/>
        <v>0.24553571428571427</v>
      </c>
      <c r="AD293" s="4">
        <f t="shared" si="53"/>
        <v>0.59368436335073449</v>
      </c>
      <c r="AE293" s="4">
        <f t="shared" si="54"/>
        <v>0.20430286779658388</v>
      </c>
      <c r="AF293" s="4">
        <f t="shared" si="55"/>
        <v>0.54092622727123019</v>
      </c>
    </row>
    <row r="294" spans="1:32" x14ac:dyDescent="0.25">
      <c r="A294" s="4">
        <v>46140</v>
      </c>
      <c r="B294" s="4">
        <f>VLOOKUP(CONCATENATE(A294,"_2018"),[1]Population1!$D$2:$E$8821,2,FALSE)</f>
        <v>993797</v>
      </c>
      <c r="C294" s="4" t="s">
        <v>334</v>
      </c>
      <c r="D294" s="4" t="s">
        <v>335</v>
      </c>
      <c r="E294" s="4" t="s">
        <v>16</v>
      </c>
      <c r="F294" s="4">
        <v>36.254148000000001</v>
      </c>
      <c r="G294" s="4">
        <v>-96.174976000000001</v>
      </c>
      <c r="H294" s="4">
        <v>5</v>
      </c>
      <c r="I294" s="4">
        <v>7</v>
      </c>
      <c r="J294" s="4">
        <v>1708911</v>
      </c>
      <c r="K294" s="4">
        <v>7.2165990024598295E-2</v>
      </c>
      <c r="L294" s="4">
        <v>17617.893454132329</v>
      </c>
      <c r="M294" s="4">
        <v>5</v>
      </c>
      <c r="N294" s="4">
        <v>1305893</v>
      </c>
      <c r="O294" s="4">
        <v>5.0941345116406064E-2</v>
      </c>
      <c r="P294" s="4">
        <v>13304.789199619774</v>
      </c>
      <c r="Q294" s="4">
        <v>5</v>
      </c>
      <c r="R294" s="4">
        <v>3214557</v>
      </c>
      <c r="S294" s="4">
        <v>5.0543034361176478E-2</v>
      </c>
      <c r="T294" s="4">
        <v>32494.692981392076</v>
      </c>
      <c r="U294" s="4">
        <v>4</v>
      </c>
      <c r="V294" s="4">
        <v>5118628</v>
      </c>
      <c r="W294" s="4">
        <v>4.0338439507467655E-2</v>
      </c>
      <c r="X294" s="4">
        <v>51619.366484807535</v>
      </c>
      <c r="Y294" s="4">
        <v>6</v>
      </c>
      <c r="Z294" s="4">
        <v>5451189</v>
      </c>
      <c r="AA294" s="4">
        <v>6.0374503042371831E-2</v>
      </c>
      <c r="AB294" s="4">
        <v>54852.137810840642</v>
      </c>
      <c r="AC294" s="4">
        <f t="shared" si="52"/>
        <v>-0.14285714285714285</v>
      </c>
      <c r="AD294" s="4">
        <f t="shared" si="53"/>
        <v>2.1898612625233262</v>
      </c>
      <c r="AE294" s="4">
        <f t="shared" si="54"/>
        <v>-0.16339396131345599</v>
      </c>
      <c r="AF294" s="4">
        <f t="shared" si="55"/>
        <v>2.1134333939325138</v>
      </c>
    </row>
    <row r="295" spans="1:32" x14ac:dyDescent="0.25">
      <c r="A295" s="4">
        <v>46220</v>
      </c>
      <c r="B295" s="4">
        <f>VLOOKUP(CONCATENATE(A295,"_2018"),[1]Population1!$D$2:$E$8821,2,FALSE)</f>
        <v>243575</v>
      </c>
      <c r="C295" s="4" t="s">
        <v>314</v>
      </c>
      <c r="D295" s="4" t="s">
        <v>315</v>
      </c>
      <c r="E295" s="4" t="s">
        <v>16</v>
      </c>
      <c r="F295" s="4">
        <v>33.160611000000003</v>
      </c>
      <c r="G295" s="4">
        <v>-87.715165999999996</v>
      </c>
      <c r="H295" s="4">
        <v>5</v>
      </c>
      <c r="I295" s="4">
        <v>14</v>
      </c>
      <c r="J295" s="4">
        <v>4047138</v>
      </c>
      <c r="K295" s="4">
        <v>0.58718182085082649</v>
      </c>
      <c r="L295" s="4">
        <v>169743.27571961228</v>
      </c>
      <c r="M295" s="4">
        <v>20</v>
      </c>
      <c r="N295" s="4">
        <v>5225736</v>
      </c>
      <c r="O295" s="4">
        <v>0.83149711054754083</v>
      </c>
      <c r="P295" s="4">
        <v>217259.21922421319</v>
      </c>
      <c r="Q295" s="4">
        <v>16</v>
      </c>
      <c r="R295" s="4">
        <v>4420753</v>
      </c>
      <c r="S295" s="4">
        <v>0.66181884363702548</v>
      </c>
      <c r="T295" s="4">
        <v>182858.60240405696</v>
      </c>
      <c r="U295" s="4">
        <v>10</v>
      </c>
      <c r="V295" s="4">
        <v>3049721</v>
      </c>
      <c r="W295" s="4">
        <v>0.41203131437989288</v>
      </c>
      <c r="X295" s="4">
        <v>125658.05521219612</v>
      </c>
      <c r="Y295" s="4">
        <v>10</v>
      </c>
      <c r="Z295" s="4">
        <v>3730306</v>
      </c>
      <c r="AA295" s="4">
        <v>0.41055116493893051</v>
      </c>
      <c r="AB295" s="4">
        <v>153148.1473878682</v>
      </c>
      <c r="AC295" s="4">
        <f t="shared" si="52"/>
        <v>-0.2857142857142857</v>
      </c>
      <c r="AD295" s="4">
        <f t="shared" si="53"/>
        <v>-7.8285445171377893E-2</v>
      </c>
      <c r="AE295" s="4">
        <f t="shared" si="54"/>
        <v>-0.30081083855075441</v>
      </c>
      <c r="AF295" s="4">
        <f t="shared" si="55"/>
        <v>-9.7766042639335415E-2</v>
      </c>
    </row>
    <row r="296" spans="1:32" x14ac:dyDescent="0.25">
      <c r="A296" s="4">
        <v>46340</v>
      </c>
      <c r="B296" s="4">
        <f>VLOOKUP(CONCATENATE(A296,"_2018"),[1]Population1!$D$2:$E$8821,2,FALSE)</f>
        <v>230221</v>
      </c>
      <c r="C296" s="4" t="s">
        <v>294</v>
      </c>
      <c r="D296" s="4" t="s">
        <v>295</v>
      </c>
      <c r="E296" s="4" t="s">
        <v>16</v>
      </c>
      <c r="F296" s="4">
        <v>32.375106000000002</v>
      </c>
      <c r="G296" s="4">
        <v>-95.268743000000001</v>
      </c>
      <c r="H296" s="4">
        <v>5</v>
      </c>
      <c r="I296" s="4">
        <v>6</v>
      </c>
      <c r="J296" s="4">
        <v>1972533</v>
      </c>
      <c r="K296" s="4">
        <v>0.27321782290931446</v>
      </c>
      <c r="L296" s="4">
        <v>89821.861979463123</v>
      </c>
      <c r="M296" s="4">
        <v>7</v>
      </c>
      <c r="N296" s="4">
        <v>2636600</v>
      </c>
      <c r="O296" s="4">
        <v>0.31468169946099517</v>
      </c>
      <c r="P296" s="4">
        <v>118527.10982840856</v>
      </c>
      <c r="Q296" s="4">
        <v>10</v>
      </c>
      <c r="R296" s="4">
        <v>3111680</v>
      </c>
      <c r="S296" s="4">
        <v>0.44376597557512065</v>
      </c>
      <c r="T296" s="4">
        <v>138085.77108775915</v>
      </c>
      <c r="U296" s="4">
        <v>14</v>
      </c>
      <c r="V296" s="4">
        <v>4631602</v>
      </c>
      <c r="W296" s="4">
        <v>0.61549283390486242</v>
      </c>
      <c r="X296" s="4">
        <v>203622.70289281633</v>
      </c>
      <c r="Y296" s="4">
        <v>13</v>
      </c>
      <c r="Z296" s="4">
        <v>4129100</v>
      </c>
      <c r="AA296" s="4">
        <v>0.56467481246280748</v>
      </c>
      <c r="AB296" s="4">
        <v>179353.75139539834</v>
      </c>
      <c r="AC296" s="4">
        <f t="shared" si="52"/>
        <v>1.1666666666666667</v>
      </c>
      <c r="AD296" s="4">
        <f t="shared" si="53"/>
        <v>1.0932983123729743</v>
      </c>
      <c r="AE296" s="4">
        <f t="shared" si="54"/>
        <v>1.0667568698482472</v>
      </c>
      <c r="AF296" s="4">
        <f t="shared" si="55"/>
        <v>0.99677169280242484</v>
      </c>
    </row>
    <row r="297" spans="1:32" x14ac:dyDescent="0.25">
      <c r="A297" s="4">
        <v>46520</v>
      </c>
      <c r="B297" s="4">
        <f>VLOOKUP(CONCATENATE(A297,"_2018"),[1]Population1!$D$2:$E$8821,2,FALSE)</f>
        <v>980080</v>
      </c>
      <c r="C297" s="4" t="s">
        <v>184</v>
      </c>
      <c r="D297" s="4" t="s">
        <v>185</v>
      </c>
      <c r="E297" s="4" t="s">
        <v>16</v>
      </c>
      <c r="F297" s="4">
        <v>21.461365000000001</v>
      </c>
      <c r="G297" s="4">
        <v>-158.20197400000001</v>
      </c>
      <c r="H297" s="4">
        <v>5</v>
      </c>
      <c r="I297" s="4">
        <v>84</v>
      </c>
      <c r="J297" s="4">
        <v>47190956</v>
      </c>
      <c r="K297" s="4">
        <v>0.85050458209343605</v>
      </c>
      <c r="L297" s="4">
        <v>477811.00370678247</v>
      </c>
      <c r="M297" s="4">
        <v>76</v>
      </c>
      <c r="N297" s="4">
        <v>48171048</v>
      </c>
      <c r="O297" s="4">
        <v>0.76663986789584593</v>
      </c>
      <c r="P297" s="4">
        <v>485919.0246726902</v>
      </c>
      <c r="Q297" s="4">
        <v>83</v>
      </c>
      <c r="R297" s="4">
        <v>53860914</v>
      </c>
      <c r="S297" s="4">
        <v>0.83611029402876225</v>
      </c>
      <c r="T297" s="4">
        <v>542574.27278551657</v>
      </c>
      <c r="U297" s="4">
        <v>74</v>
      </c>
      <c r="V297" s="4">
        <v>49115861</v>
      </c>
      <c r="W297" s="4">
        <v>0.75018070231106349</v>
      </c>
      <c r="X297" s="4">
        <v>497915.8256701699</v>
      </c>
      <c r="Y297" s="4">
        <v>81</v>
      </c>
      <c r="Z297" s="4">
        <v>64557803</v>
      </c>
      <c r="AA297" s="4">
        <v>0.82646314586564362</v>
      </c>
      <c r="AB297" s="4">
        <v>658699.32046363561</v>
      </c>
      <c r="AC297" s="4">
        <f t="shared" si="52"/>
        <v>-3.5714285714285712E-2</v>
      </c>
      <c r="AD297" s="4">
        <f t="shared" si="53"/>
        <v>0.36801218860664742</v>
      </c>
      <c r="AE297" s="4">
        <f t="shared" si="54"/>
        <v>-2.8267262439217809E-2</v>
      </c>
      <c r="AF297" s="4">
        <f t="shared" si="55"/>
        <v>0.37857712642352326</v>
      </c>
    </row>
    <row r="298" spans="1:32" x14ac:dyDescent="0.25">
      <c r="A298" s="4">
        <v>46540</v>
      </c>
      <c r="B298" s="4">
        <f>VLOOKUP(CONCATENATE(A298,"_2018"),[1]Population1!$D$2:$E$8821,2,FALSE)</f>
        <v>291410</v>
      </c>
      <c r="C298" s="4" t="s">
        <v>450</v>
      </c>
      <c r="D298" s="4" t="s">
        <v>451</v>
      </c>
      <c r="E298" s="4" t="s">
        <v>16</v>
      </c>
      <c r="F298" s="4">
        <v>43.332289000000003</v>
      </c>
      <c r="G298" s="4">
        <v>-75.173169000000001</v>
      </c>
      <c r="H298" s="4">
        <v>2</v>
      </c>
      <c r="I298" s="4">
        <v>1</v>
      </c>
      <c r="J298" s="4">
        <v>428750</v>
      </c>
      <c r="K298" s="4">
        <v>3.3782642478294655E-2</v>
      </c>
      <c r="L298" s="4">
        <v>14484.307962568833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>
        <v>1</v>
      </c>
      <c r="Z298" s="4">
        <v>797333</v>
      </c>
      <c r="AA298" s="4">
        <v>3.4315912288528191E-2</v>
      </c>
      <c r="AB298" s="4">
        <v>27361.209292749048</v>
      </c>
      <c r="AC298" s="4">
        <f t="shared" si="52"/>
        <v>0</v>
      </c>
      <c r="AD298" s="4">
        <f t="shared" si="53"/>
        <v>0.85966880466472306</v>
      </c>
      <c r="AE298" s="4">
        <f t="shared" si="54"/>
        <v>1.5785319652722896E-2</v>
      </c>
      <c r="AF298" s="4">
        <f t="shared" si="55"/>
        <v>0.88902427119455285</v>
      </c>
    </row>
    <row r="299" spans="1:32" x14ac:dyDescent="0.25">
      <c r="A299" s="4">
        <v>46700</v>
      </c>
      <c r="B299" s="4">
        <f>VLOOKUP(CONCATENATE(A299,"_2018"),[1]Population1!$D$2:$E$8821,2,FALSE)</f>
        <v>446610</v>
      </c>
      <c r="C299" s="4" t="s">
        <v>396</v>
      </c>
      <c r="D299" s="4" t="s">
        <v>397</v>
      </c>
      <c r="E299" s="4" t="s">
        <v>16</v>
      </c>
      <c r="F299" s="4">
        <v>38.267226000000001</v>
      </c>
      <c r="G299" s="4">
        <v>-121.939594</v>
      </c>
      <c r="H299" s="4">
        <v>5</v>
      </c>
      <c r="I299" s="4">
        <v>4</v>
      </c>
      <c r="J299" s="4">
        <v>1432948</v>
      </c>
      <c r="K299" s="4">
        <v>9.3206417261828475E-2</v>
      </c>
      <c r="L299" s="4">
        <v>33389.987300625646</v>
      </c>
      <c r="M299" s="4">
        <v>3</v>
      </c>
      <c r="N299" s="4">
        <v>1949805</v>
      </c>
      <c r="O299" s="4">
        <v>6.9170962952032233E-2</v>
      </c>
      <c r="P299" s="4">
        <v>44956.629806229073</v>
      </c>
      <c r="Q299" s="4">
        <v>4</v>
      </c>
      <c r="R299" s="4">
        <v>1930213</v>
      </c>
      <c r="S299" s="4">
        <v>9.1053949465058043E-2</v>
      </c>
      <c r="T299" s="4">
        <v>43938.37923969952</v>
      </c>
      <c r="U299" s="4">
        <v>5</v>
      </c>
      <c r="V299" s="4">
        <v>1941551</v>
      </c>
      <c r="W299" s="4">
        <v>0.11264381799462463</v>
      </c>
      <c r="X299" s="4">
        <v>43740.74349425629</v>
      </c>
      <c r="Y299" s="4">
        <v>3</v>
      </c>
      <c r="Z299" s="4">
        <v>812268</v>
      </c>
      <c r="AA299" s="4">
        <v>6.7172701014307779E-2</v>
      </c>
      <c r="AB299" s="4">
        <v>18187.411835829917</v>
      </c>
      <c r="AC299" s="4">
        <f t="shared" si="52"/>
        <v>-0.25</v>
      </c>
      <c r="AD299" s="4">
        <f t="shared" si="53"/>
        <v>-0.433149004709173</v>
      </c>
      <c r="AE299" s="4">
        <f t="shared" si="54"/>
        <v>-0.2793124874051186</v>
      </c>
      <c r="AF299" s="4">
        <f t="shared" si="55"/>
        <v>-0.45530342158922804</v>
      </c>
    </row>
    <row r="300" spans="1:32" x14ac:dyDescent="0.25">
      <c r="A300" s="4">
        <v>46820</v>
      </c>
      <c r="B300" s="4">
        <f>VLOOKUP(CONCATENATE(A300,"_2018"),[1]Population1!$D$2:$E$8821,2,FALSE)</f>
        <v>14041</v>
      </c>
      <c r="C300" s="4" t="s">
        <v>268</v>
      </c>
      <c r="D300" s="4" t="s">
        <v>269</v>
      </c>
      <c r="E300" s="4" t="s">
        <v>117</v>
      </c>
      <c r="F300" s="4">
        <v>42.916150000000002</v>
      </c>
      <c r="G300" s="4">
        <v>-96.980468000000002</v>
      </c>
      <c r="H300" s="4">
        <v>5</v>
      </c>
      <c r="I300" s="4">
        <v>9</v>
      </c>
      <c r="J300" s="4">
        <v>5970350</v>
      </c>
      <c r="K300" s="4">
        <v>6.4836827317916583</v>
      </c>
      <c r="L300" s="4">
        <v>4301095.0219724812</v>
      </c>
      <c r="M300" s="4">
        <v>10</v>
      </c>
      <c r="N300" s="4">
        <v>5765940</v>
      </c>
      <c r="O300" s="4">
        <v>7.2653298459750069</v>
      </c>
      <c r="P300" s="4">
        <v>4189145.597210113</v>
      </c>
      <c r="Q300" s="4">
        <v>13</v>
      </c>
      <c r="R300" s="4">
        <v>6318855</v>
      </c>
      <c r="S300" s="4">
        <v>9.3410936264999638</v>
      </c>
      <c r="T300" s="4">
        <v>4540385.8590213414</v>
      </c>
      <c r="U300" s="4">
        <v>15</v>
      </c>
      <c r="V300" s="4">
        <v>6954758</v>
      </c>
      <c r="W300" s="4">
        <v>10.69823835675059</v>
      </c>
      <c r="X300" s="4">
        <v>4960243.9198345346</v>
      </c>
      <c r="Y300" s="4">
        <v>17</v>
      </c>
      <c r="Z300" s="4">
        <v>7435215</v>
      </c>
      <c r="AA300" s="4">
        <v>12.107399757852006</v>
      </c>
      <c r="AB300" s="4">
        <v>5295360.0170927998</v>
      </c>
      <c r="AC300" s="4">
        <f t="shared" si="52"/>
        <v>0.88888888888888884</v>
      </c>
      <c r="AD300" s="4">
        <f t="shared" si="53"/>
        <v>0.24535663738306798</v>
      </c>
      <c r="AE300" s="4">
        <f t="shared" si="54"/>
        <v>0.86736462265270753</v>
      </c>
      <c r="AF300" s="4">
        <f t="shared" si="55"/>
        <v>0.23116554971258202</v>
      </c>
    </row>
    <row r="301" spans="1:32" x14ac:dyDescent="0.25">
      <c r="A301" s="4">
        <v>47260</v>
      </c>
      <c r="B301" s="4">
        <f>VLOOKUP(CONCATENATE(A301,"_2018"),[1]Population1!$D$2:$E$8821,2,FALSE)</f>
        <v>1728733</v>
      </c>
      <c r="C301" s="4" t="s">
        <v>224</v>
      </c>
      <c r="D301" s="4" t="s">
        <v>225</v>
      </c>
      <c r="E301" s="4" t="s">
        <v>16</v>
      </c>
      <c r="F301" s="4">
        <v>36.856081000000003</v>
      </c>
      <c r="G301" s="4">
        <v>-76.373790999999997</v>
      </c>
      <c r="H301" s="4">
        <v>5</v>
      </c>
      <c r="I301" s="4">
        <v>37</v>
      </c>
      <c r="J301" s="4">
        <v>11979972</v>
      </c>
      <c r="K301" s="4">
        <v>0.21585218442410636</v>
      </c>
      <c r="L301" s="4">
        <v>69889.273663233253</v>
      </c>
      <c r="M301" s="4">
        <v>48</v>
      </c>
      <c r="N301" s="4">
        <v>15687066</v>
      </c>
      <c r="O301" s="4">
        <v>0.27909605439582102</v>
      </c>
      <c r="P301" s="4">
        <v>91212.463034309039</v>
      </c>
      <c r="Q301" s="4">
        <v>47</v>
      </c>
      <c r="R301" s="4">
        <v>16353760</v>
      </c>
      <c r="S301" s="4">
        <v>0.27287204797438952</v>
      </c>
      <c r="T301" s="4">
        <v>94946.467729396856</v>
      </c>
      <c r="U301" s="4">
        <v>38</v>
      </c>
      <c r="V301" s="4">
        <v>14582875</v>
      </c>
      <c r="W301" s="4">
        <v>0.22030569153956575</v>
      </c>
      <c r="X301" s="4">
        <v>84544.48319763277</v>
      </c>
      <c r="Y301" s="4">
        <v>41</v>
      </c>
      <c r="Z301" s="4">
        <v>11466365</v>
      </c>
      <c r="AA301" s="4">
        <v>0.23716791430486953</v>
      </c>
      <c r="AB301" s="4">
        <v>66328.143212398907</v>
      </c>
      <c r="AC301" s="4">
        <f t="shared" si="52"/>
        <v>0.10810810810810811</v>
      </c>
      <c r="AD301" s="4">
        <f t="shared" si="53"/>
        <v>-4.2872136929869284E-2</v>
      </c>
      <c r="AE301" s="4">
        <f t="shared" si="54"/>
        <v>9.8751513391599585E-2</v>
      </c>
      <c r="AF301" s="4">
        <f t="shared" si="55"/>
        <v>-5.0953891265116326E-2</v>
      </c>
    </row>
    <row r="302" spans="1:32" x14ac:dyDescent="0.25">
      <c r="A302" s="4">
        <v>47340</v>
      </c>
      <c r="B302" s="4">
        <f>VLOOKUP(CONCATENATE(A302,"_2018"),[1]Population1!$D$2:$E$8821,2,FALSE)</f>
        <v>31280</v>
      </c>
      <c r="C302" s="4" t="s">
        <v>492</v>
      </c>
      <c r="D302" s="4" t="s">
        <v>493</v>
      </c>
      <c r="E302" s="4" t="s">
        <v>117</v>
      </c>
      <c r="F302" s="4">
        <v>40.843747</v>
      </c>
      <c r="G302" s="4">
        <v>-85.795192</v>
      </c>
      <c r="H302" s="4">
        <v>1</v>
      </c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>
        <v>1</v>
      </c>
      <c r="Z302" s="4">
        <v>305507</v>
      </c>
      <c r="AA302" s="4">
        <v>0.31969309462915602</v>
      </c>
      <c r="AB302" s="4">
        <v>97668.478260869568</v>
      </c>
      <c r="AC302" s="4"/>
      <c r="AD302" s="4"/>
      <c r="AE302" s="4"/>
      <c r="AF302" s="4"/>
    </row>
    <row r="303" spans="1:32" x14ac:dyDescent="0.25">
      <c r="A303" s="4">
        <v>47380</v>
      </c>
      <c r="B303" s="4">
        <f>VLOOKUP(CONCATENATE(A303,"_2018"),[1]Population1!$D$2:$E$8821,2,FALSE)</f>
        <v>271942</v>
      </c>
      <c r="C303" s="4" t="s">
        <v>338</v>
      </c>
      <c r="D303" s="4" t="s">
        <v>339</v>
      </c>
      <c r="E303" s="4" t="s">
        <v>16</v>
      </c>
      <c r="F303" s="4">
        <v>31.427226000000001</v>
      </c>
      <c r="G303" s="4">
        <v>-97.093473000000003</v>
      </c>
      <c r="H303" s="4">
        <v>5</v>
      </c>
      <c r="I303" s="4">
        <v>3</v>
      </c>
      <c r="J303" s="4">
        <v>647306</v>
      </c>
      <c r="K303" s="4">
        <v>0.11519233279832895</v>
      </c>
      <c r="L303" s="4">
        <v>24854.896058118375</v>
      </c>
      <c r="M303" s="4">
        <v>4</v>
      </c>
      <c r="N303" s="4">
        <v>1099990</v>
      </c>
      <c r="O303" s="4">
        <v>0.15223364820326235</v>
      </c>
      <c r="P303" s="4">
        <v>41863.87267177664</v>
      </c>
      <c r="Q303" s="4">
        <v>3</v>
      </c>
      <c r="R303" s="4">
        <v>960320</v>
      </c>
      <c r="S303" s="4">
        <v>0.11322463768115942</v>
      </c>
      <c r="T303" s="4">
        <v>36243.96135265701</v>
      </c>
      <c r="U303" s="4">
        <v>3</v>
      </c>
      <c r="V303" s="4">
        <v>1308972</v>
      </c>
      <c r="W303" s="4">
        <v>0.11171104077452988</v>
      </c>
      <c r="X303" s="4">
        <v>48742.208154905973</v>
      </c>
      <c r="Y303" s="4">
        <v>6</v>
      </c>
      <c r="Z303" s="4">
        <v>2049545</v>
      </c>
      <c r="AA303" s="4">
        <v>0.22063528252347928</v>
      </c>
      <c r="AB303" s="4">
        <v>75366.99001993073</v>
      </c>
      <c r="AC303" s="4">
        <f>(Y303-I303)/I303</f>
        <v>1</v>
      </c>
      <c r="AD303" s="4">
        <f>(Z303-J303)/J303</f>
        <v>2.1662691215592007</v>
      </c>
      <c r="AE303" s="4">
        <f>(AA303-K303)/K303</f>
        <v>0.91536430562399318</v>
      </c>
      <c r="AF303" s="4">
        <f>(AB303-L303)/L303</f>
        <v>2.032279428716965</v>
      </c>
    </row>
    <row r="304" spans="1:32" x14ac:dyDescent="0.25">
      <c r="A304" s="4">
        <v>47460</v>
      </c>
      <c r="B304" s="4">
        <f>VLOOKUP(CONCATENATE(A304,"_2018"),[1]Population1!$D$2:$E$8821,2,FALSE)</f>
        <v>64981</v>
      </c>
      <c r="C304" s="4" t="s">
        <v>504</v>
      </c>
      <c r="D304" s="4" t="s">
        <v>505</v>
      </c>
      <c r="E304" s="4" t="s">
        <v>117</v>
      </c>
      <c r="F304" s="4">
        <v>46.263536999999999</v>
      </c>
      <c r="G304" s="4">
        <v>-118.255883</v>
      </c>
      <c r="H304" s="4">
        <v>2</v>
      </c>
      <c r="I304" s="4"/>
      <c r="J304" s="4"/>
      <c r="K304" s="4"/>
      <c r="L304" s="4"/>
      <c r="M304" s="4">
        <v>2</v>
      </c>
      <c r="N304" s="4">
        <v>577102</v>
      </c>
      <c r="O304" s="4">
        <v>0.31280792029654192</v>
      </c>
      <c r="P304" s="4">
        <v>90261.038209487466</v>
      </c>
      <c r="Q304" s="4"/>
      <c r="R304" s="4"/>
      <c r="S304" s="4"/>
      <c r="T304" s="4"/>
      <c r="U304" s="4"/>
      <c r="V304" s="4"/>
      <c r="W304" s="4"/>
      <c r="X304" s="4"/>
      <c r="Y304" s="4">
        <v>1</v>
      </c>
      <c r="Z304" s="4">
        <v>249000</v>
      </c>
      <c r="AA304" s="4">
        <v>0.15389113740939658</v>
      </c>
      <c r="AB304" s="4">
        <v>38318.893214939751</v>
      </c>
      <c r="AC304" s="4"/>
      <c r="AD304" s="4"/>
      <c r="AE304" s="4"/>
      <c r="AF304" s="4"/>
    </row>
    <row r="305" spans="1:32" x14ac:dyDescent="0.25">
      <c r="A305" s="4">
        <v>47700</v>
      </c>
      <c r="B305" s="4">
        <f>VLOOKUP(CONCATENATE(A305,"_2018"),[1]Population1!$D$2:$E$8821,2,FALSE)</f>
        <v>79344</v>
      </c>
      <c r="C305" s="4" t="s">
        <v>390</v>
      </c>
      <c r="D305" s="4" t="s">
        <v>391</v>
      </c>
      <c r="E305" s="4" t="s">
        <v>117</v>
      </c>
      <c r="F305" s="4">
        <v>41.244292999999999</v>
      </c>
      <c r="G305" s="4">
        <v>-85.861575000000002</v>
      </c>
      <c r="H305" s="4">
        <v>5</v>
      </c>
      <c r="I305" s="4">
        <v>1</v>
      </c>
      <c r="J305" s="4">
        <v>489940</v>
      </c>
      <c r="K305" s="4">
        <v>0.12758031180628207</v>
      </c>
      <c r="L305" s="4">
        <v>62506.697966369829</v>
      </c>
      <c r="M305" s="4">
        <v>1</v>
      </c>
      <c r="N305" s="4">
        <v>480440</v>
      </c>
      <c r="O305" s="4">
        <v>0.12730258551551182</v>
      </c>
      <c r="P305" s="4">
        <v>61161.254185072503</v>
      </c>
      <c r="Q305" s="4">
        <v>1</v>
      </c>
      <c r="R305" s="4">
        <v>147170</v>
      </c>
      <c r="S305" s="4">
        <v>0.12699702826953849</v>
      </c>
      <c r="T305" s="4">
        <v>18690.152650427979</v>
      </c>
      <c r="U305" s="4">
        <v>1</v>
      </c>
      <c r="V305" s="4">
        <v>749570</v>
      </c>
      <c r="W305" s="4">
        <v>0.12656625743576763</v>
      </c>
      <c r="X305" s="4">
        <v>94870.269586128343</v>
      </c>
      <c r="Y305" s="4">
        <v>3</v>
      </c>
      <c r="Z305" s="4">
        <v>1067326</v>
      </c>
      <c r="AA305" s="4">
        <v>0.3781004234724743</v>
      </c>
      <c r="AB305" s="4">
        <v>134518.80419439403</v>
      </c>
      <c r="AC305" s="4">
        <f t="shared" ref="AC305:AF306" si="56">(Y305-I305)/I305</f>
        <v>2</v>
      </c>
      <c r="AD305" s="4">
        <f t="shared" si="56"/>
        <v>1.1784830795607626</v>
      </c>
      <c r="AE305" s="4">
        <f t="shared" si="56"/>
        <v>1.963626739261948</v>
      </c>
      <c r="AF305" s="4">
        <f t="shared" si="56"/>
        <v>1.1520702352053298</v>
      </c>
    </row>
    <row r="306" spans="1:32" x14ac:dyDescent="0.25">
      <c r="A306" s="4">
        <v>47900</v>
      </c>
      <c r="B306" s="4">
        <f>VLOOKUP(CONCATENATE(A306,"_2018"),[1]Population1!$D$2:$E$8821,2,FALSE)</f>
        <v>6249950</v>
      </c>
      <c r="C306" s="4" t="s">
        <v>42</v>
      </c>
      <c r="D306" s="4" t="s">
        <v>43</v>
      </c>
      <c r="E306" s="4" t="s">
        <v>16</v>
      </c>
      <c r="F306" s="4">
        <v>38.816927999999997</v>
      </c>
      <c r="G306" s="4">
        <v>-77.448228</v>
      </c>
      <c r="H306" s="4">
        <v>5</v>
      </c>
      <c r="I306" s="4">
        <v>792</v>
      </c>
      <c r="J306" s="4">
        <v>434339643</v>
      </c>
      <c r="K306" s="4">
        <v>1.3155165005134999</v>
      </c>
      <c r="L306" s="4">
        <v>721440.61514348851</v>
      </c>
      <c r="M306" s="4">
        <v>1282</v>
      </c>
      <c r="N306" s="4">
        <v>1230825238</v>
      </c>
      <c r="O306" s="4">
        <v>2.1076981125251031</v>
      </c>
      <c r="P306" s="4">
        <v>2023563.2066933392</v>
      </c>
      <c r="Q306" s="4">
        <v>1042</v>
      </c>
      <c r="R306" s="4">
        <v>882075490</v>
      </c>
      <c r="S306" s="4">
        <v>1.6973351674978234</v>
      </c>
      <c r="T306" s="4">
        <v>1436830.8537090926</v>
      </c>
      <c r="U306" s="4">
        <v>1054</v>
      </c>
      <c r="V306" s="4">
        <v>1040159307</v>
      </c>
      <c r="W306" s="4">
        <v>1.6999997258064958</v>
      </c>
      <c r="X306" s="4">
        <v>1677676.031019995</v>
      </c>
      <c r="Y306" s="4">
        <v>1098</v>
      </c>
      <c r="Z306" s="4">
        <v>971249612</v>
      </c>
      <c r="AA306" s="4">
        <v>1.756814054512436</v>
      </c>
      <c r="AB306" s="4">
        <v>1554011.8112944902</v>
      </c>
      <c r="AC306" s="4">
        <f t="shared" si="56"/>
        <v>0.38636363636363635</v>
      </c>
      <c r="AD306" s="4">
        <f t="shared" si="56"/>
        <v>1.2361523467937279</v>
      </c>
      <c r="AE306" s="4">
        <f t="shared" si="56"/>
        <v>0.3354557345549673</v>
      </c>
      <c r="AF306" s="4">
        <f t="shared" si="56"/>
        <v>1.1540398179348557</v>
      </c>
    </row>
    <row r="307" spans="1:32" x14ac:dyDescent="0.25">
      <c r="A307" s="4">
        <v>48020</v>
      </c>
      <c r="B307" s="4">
        <f>VLOOKUP(CONCATENATE(A307,"_2018"),[1]Population1!$D$2:$E$8821,2,FALSE)</f>
        <v>85129</v>
      </c>
      <c r="C307" s="4" t="s">
        <v>488</v>
      </c>
      <c r="D307" s="4" t="s">
        <v>489</v>
      </c>
      <c r="E307" s="4" t="s">
        <v>117</v>
      </c>
      <c r="F307" s="4">
        <v>43.013804</v>
      </c>
      <c r="G307" s="4">
        <v>-88.773984999999996</v>
      </c>
      <c r="H307" s="4">
        <v>2</v>
      </c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>
        <v>1</v>
      </c>
      <c r="V307" s="4">
        <v>354335</v>
      </c>
      <c r="W307" s="4">
        <v>0.11795930404010617</v>
      </c>
      <c r="X307" s="4">
        <v>41797.109997051019</v>
      </c>
      <c r="Y307" s="4">
        <v>1</v>
      </c>
      <c r="Z307" s="4">
        <v>348082</v>
      </c>
      <c r="AA307" s="4">
        <v>0.11746878267100518</v>
      </c>
      <c r="AB307" s="4">
        <v>40888.768809688823</v>
      </c>
      <c r="AC307" s="4"/>
      <c r="AD307" s="4"/>
      <c r="AE307" s="4"/>
      <c r="AF307" s="4"/>
    </row>
    <row r="308" spans="1:32" x14ac:dyDescent="0.25">
      <c r="A308" s="4">
        <v>48140</v>
      </c>
      <c r="B308" s="4">
        <f>VLOOKUP(CONCATENATE(A308,"_2018"),[1]Population1!$D$2:$E$8821,2,FALSE)</f>
        <v>135428</v>
      </c>
      <c r="C308" s="4" t="s">
        <v>340</v>
      </c>
      <c r="D308" s="4" t="s">
        <v>341</v>
      </c>
      <c r="E308" s="4" t="s">
        <v>16</v>
      </c>
      <c r="F308" s="4">
        <v>44.898035999999998</v>
      </c>
      <c r="G308" s="4">
        <v>-89.757823000000002</v>
      </c>
      <c r="H308" s="4">
        <v>5</v>
      </c>
      <c r="I308" s="4">
        <v>4</v>
      </c>
      <c r="J308" s="4">
        <v>3032940</v>
      </c>
      <c r="K308" s="4">
        <v>0.29600905787717102</v>
      </c>
      <c r="L308" s="4">
        <v>224444.42799949678</v>
      </c>
      <c r="M308" s="4">
        <v>4</v>
      </c>
      <c r="N308" s="4">
        <v>3106951</v>
      </c>
      <c r="O308" s="4">
        <v>0.29566335770092173</v>
      </c>
      <c r="P308" s="4">
        <v>229652.89121805911</v>
      </c>
      <c r="Q308" s="4">
        <v>4</v>
      </c>
      <c r="R308" s="4">
        <v>2080746</v>
      </c>
      <c r="S308" s="4">
        <v>0.29617124621456126</v>
      </c>
      <c r="T308" s="4">
        <v>154064.28396899087</v>
      </c>
      <c r="U308" s="4">
        <v>3</v>
      </c>
      <c r="V308" s="4">
        <v>7932478</v>
      </c>
      <c r="W308" s="4">
        <v>0.22154118819923938</v>
      </c>
      <c r="X308" s="4">
        <v>585790.20049477532</v>
      </c>
      <c r="Y308" s="4">
        <v>5</v>
      </c>
      <c r="Z308" s="4">
        <v>14683870</v>
      </c>
      <c r="AA308" s="4">
        <v>0.36919987004164573</v>
      </c>
      <c r="AB308" s="4">
        <v>1084256.5791416841</v>
      </c>
      <c r="AC308" s="4">
        <f t="shared" ref="AC308:AF311" si="57">(Y308-I308)/I308</f>
        <v>0.25</v>
      </c>
      <c r="AD308" s="4">
        <f t="shared" si="57"/>
        <v>3.8414640579767485</v>
      </c>
      <c r="AE308" s="4">
        <f t="shared" si="57"/>
        <v>0.2472586909649408</v>
      </c>
      <c r="AF308" s="4">
        <f t="shared" si="57"/>
        <v>3.8308464986447115</v>
      </c>
    </row>
    <row r="309" spans="1:32" x14ac:dyDescent="0.25">
      <c r="A309" s="4">
        <v>48540</v>
      </c>
      <c r="B309" s="4">
        <f>VLOOKUP(CONCATENATE(A309,"_2018"),[1]Population1!$D$2:$E$8821,2,FALSE)</f>
        <v>140045</v>
      </c>
      <c r="C309" s="4" t="s">
        <v>508</v>
      </c>
      <c r="D309" s="4" t="s">
        <v>509</v>
      </c>
      <c r="E309" s="4" t="s">
        <v>16</v>
      </c>
      <c r="F309" s="4">
        <v>39.975509000000002</v>
      </c>
      <c r="G309" s="4">
        <v>-80.847010999999995</v>
      </c>
      <c r="H309" s="4">
        <v>5</v>
      </c>
      <c r="I309" s="4">
        <v>1</v>
      </c>
      <c r="J309" s="4">
        <v>258290</v>
      </c>
      <c r="K309" s="4">
        <v>6.8985499248058066E-2</v>
      </c>
      <c r="L309" s="4">
        <v>17818.264600780916</v>
      </c>
      <c r="M309" s="4">
        <v>1</v>
      </c>
      <c r="N309" s="4">
        <v>247361</v>
      </c>
      <c r="O309" s="4">
        <v>6.9375069375069376E-2</v>
      </c>
      <c r="P309" s="4">
        <v>17160.686535686535</v>
      </c>
      <c r="Q309" s="4">
        <v>2</v>
      </c>
      <c r="R309" s="4">
        <v>350236</v>
      </c>
      <c r="S309" s="4">
        <v>0.13991297413009107</v>
      </c>
      <c r="T309" s="4">
        <v>24501.28020371329</v>
      </c>
      <c r="U309" s="4">
        <v>1</v>
      </c>
      <c r="V309" s="4">
        <v>244556</v>
      </c>
      <c r="W309" s="4">
        <v>7.0807488599994334E-2</v>
      </c>
      <c r="X309" s="4">
        <v>17316.396182060216</v>
      </c>
      <c r="Y309" s="4">
        <v>1</v>
      </c>
      <c r="Z309" s="4">
        <v>241367</v>
      </c>
      <c r="AA309" s="4">
        <v>7.1405619622264271E-2</v>
      </c>
      <c r="AB309" s="4">
        <v>17234.960191367059</v>
      </c>
      <c r="AC309" s="4">
        <f t="shared" si="57"/>
        <v>0</v>
      </c>
      <c r="AD309" s="4">
        <f t="shared" si="57"/>
        <v>-6.5519377443958346E-2</v>
      </c>
      <c r="AE309" s="4">
        <f t="shared" si="57"/>
        <v>3.5081580920418312E-2</v>
      </c>
      <c r="AF309" s="4">
        <f t="shared" si="57"/>
        <v>-3.2736319865195651E-2</v>
      </c>
    </row>
    <row r="310" spans="1:32" x14ac:dyDescent="0.25">
      <c r="A310" s="4">
        <v>48620</v>
      </c>
      <c r="B310" s="4">
        <f>VLOOKUP(CONCATENATE(A310,"_2018"),[1]Population1!$D$2:$E$8821,2,FALSE)</f>
        <v>644888</v>
      </c>
      <c r="C310" s="4" t="s">
        <v>370</v>
      </c>
      <c r="D310" s="4" t="s">
        <v>371</v>
      </c>
      <c r="E310" s="4" t="s">
        <v>16</v>
      </c>
      <c r="F310" s="4">
        <v>37.629831000000003</v>
      </c>
      <c r="G310" s="4">
        <v>-97.398831999999999</v>
      </c>
      <c r="H310" s="4">
        <v>5</v>
      </c>
      <c r="I310" s="4">
        <v>4</v>
      </c>
      <c r="J310" s="4">
        <v>2045237</v>
      </c>
      <c r="K310" s="4">
        <v>6.2441071239018174E-2</v>
      </c>
      <c r="L310" s="4">
        <v>31926.697304418954</v>
      </c>
      <c r="M310" s="4">
        <v>1</v>
      </c>
      <c r="N310" s="4">
        <v>1700000</v>
      </c>
      <c r="O310" s="4">
        <v>1.5545886014454566E-2</v>
      </c>
      <c r="P310" s="4">
        <v>26428.00622457276</v>
      </c>
      <c r="Q310" s="4">
        <v>3</v>
      </c>
      <c r="R310" s="4">
        <v>2132840</v>
      </c>
      <c r="S310" s="4">
        <v>4.6502327441488446E-2</v>
      </c>
      <c r="T310" s="4">
        <v>33060.67468676807</v>
      </c>
      <c r="U310" s="4">
        <v>2</v>
      </c>
      <c r="V310" s="4">
        <v>3637255</v>
      </c>
      <c r="W310" s="4">
        <v>3.1010203907595794E-2</v>
      </c>
      <c r="X310" s="4">
        <v>56396.009606961168</v>
      </c>
      <c r="Y310" s="4">
        <v>3</v>
      </c>
      <c r="Z310" s="4">
        <v>3517968</v>
      </c>
      <c r="AA310" s="4">
        <v>4.6519705747354582E-2</v>
      </c>
      <c r="AB310" s="4">
        <v>54551.612062869834</v>
      </c>
      <c r="AC310" s="4">
        <f t="shared" si="57"/>
        <v>-0.25</v>
      </c>
      <c r="AD310" s="4">
        <f t="shared" si="57"/>
        <v>0.72007840656119559</v>
      </c>
      <c r="AE310" s="4">
        <f t="shared" si="57"/>
        <v>-0.25498226048554162</v>
      </c>
      <c r="AF310" s="4">
        <f t="shared" si="57"/>
        <v>0.70865190165847125</v>
      </c>
    </row>
    <row r="311" spans="1:32" x14ac:dyDescent="0.25">
      <c r="A311" s="4">
        <v>48900</v>
      </c>
      <c r="B311" s="4">
        <f>VLOOKUP(CONCATENATE(A311,"_2018"),[1]Population1!$D$2:$E$8821,2,FALSE)</f>
        <v>294436</v>
      </c>
      <c r="C311" s="4" t="s">
        <v>296</v>
      </c>
      <c r="D311" s="4" t="s">
        <v>297</v>
      </c>
      <c r="E311" s="4" t="s">
        <v>16</v>
      </c>
      <c r="F311" s="4">
        <v>34.426032999999997</v>
      </c>
      <c r="G311" s="4">
        <v>-77.889634000000001</v>
      </c>
      <c r="H311" s="4">
        <v>5</v>
      </c>
      <c r="I311" s="4">
        <v>4</v>
      </c>
      <c r="J311" s="4">
        <v>1424155</v>
      </c>
      <c r="K311" s="4">
        <v>0.14711074496881252</v>
      </c>
      <c r="L311" s="4">
        <v>52377.1257502648</v>
      </c>
      <c r="M311" s="4">
        <v>12</v>
      </c>
      <c r="N311" s="4">
        <v>40387370</v>
      </c>
      <c r="O311" s="4">
        <v>0.43337727297350981</v>
      </c>
      <c r="P311" s="4">
        <v>1458580.6894310119</v>
      </c>
      <c r="Q311" s="4">
        <v>7</v>
      </c>
      <c r="R311" s="4">
        <v>20941024</v>
      </c>
      <c r="S311" s="4">
        <v>0.24682999760222288</v>
      </c>
      <c r="T311" s="4">
        <v>738410.41481544171</v>
      </c>
      <c r="U311" s="4">
        <v>10</v>
      </c>
      <c r="V311" s="4">
        <v>31189815</v>
      </c>
      <c r="W311" s="4">
        <v>0.34551265440096746</v>
      </c>
      <c r="X311" s="4">
        <v>1077647.5770925111</v>
      </c>
      <c r="Y311" s="4">
        <v>12</v>
      </c>
      <c r="Z311" s="4">
        <v>32510191</v>
      </c>
      <c r="AA311" s="4">
        <v>0.40755885829178495</v>
      </c>
      <c r="AB311" s="4">
        <v>1104151.360567322</v>
      </c>
      <c r="AC311" s="4">
        <f t="shared" si="57"/>
        <v>2</v>
      </c>
      <c r="AD311" s="4">
        <f t="shared" si="57"/>
        <v>21.82770555171312</v>
      </c>
      <c r="AE311" s="4">
        <f t="shared" si="57"/>
        <v>1.7704220951242378</v>
      </c>
      <c r="AF311" s="4">
        <f t="shared" si="57"/>
        <v>20.080793280485416</v>
      </c>
    </row>
    <row r="312" spans="1:32" x14ac:dyDescent="0.25">
      <c r="A312" s="4">
        <v>49020</v>
      </c>
      <c r="B312" s="4">
        <f>VLOOKUP(CONCATENATE(A312,"_2018"),[1]Population1!$D$2:$E$8821,2,FALSE)</f>
        <v>139810</v>
      </c>
      <c r="C312" s="4" t="s">
        <v>636</v>
      </c>
      <c r="D312" s="4" t="s">
        <v>637</v>
      </c>
      <c r="E312" s="4" t="s">
        <v>16</v>
      </c>
      <c r="F312" s="4">
        <v>39.272973999999998</v>
      </c>
      <c r="G312" s="4">
        <v>-78.471828000000002</v>
      </c>
      <c r="H312" s="4">
        <v>1</v>
      </c>
      <c r="I312" s="4">
        <v>1</v>
      </c>
      <c r="J312" s="4">
        <v>29149</v>
      </c>
      <c r="K312" s="4">
        <v>7.4871034642827738E-2</v>
      </c>
      <c r="L312" s="4">
        <v>2182.4157888037857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 x14ac:dyDescent="0.25">
      <c r="A313" s="4">
        <v>49180</v>
      </c>
      <c r="B313" s="4">
        <f>VLOOKUP(CONCATENATE(A313,"_2018"),[1]Population1!$D$2:$E$8821,2,FALSE)</f>
        <v>671456</v>
      </c>
      <c r="C313" s="4" t="s">
        <v>111</v>
      </c>
      <c r="D313" s="4" t="s">
        <v>112</v>
      </c>
      <c r="E313" s="4" t="s">
        <v>16</v>
      </c>
      <c r="F313" s="4">
        <v>36.078851999999998</v>
      </c>
      <c r="G313" s="4">
        <v>-80.345063999999994</v>
      </c>
      <c r="H313" s="4">
        <v>5</v>
      </c>
      <c r="I313" s="4">
        <v>194</v>
      </c>
      <c r="J313" s="4">
        <v>75907346</v>
      </c>
      <c r="K313" s="4">
        <v>2.9690711551676379</v>
      </c>
      <c r="L313" s="4">
        <v>1161723.2550202555</v>
      </c>
      <c r="M313" s="4">
        <v>192</v>
      </c>
      <c r="N313" s="4">
        <v>96878699</v>
      </c>
      <c r="O313" s="4">
        <v>2.9252596167909903</v>
      </c>
      <c r="P313" s="4">
        <v>1476017.4266247379</v>
      </c>
      <c r="Q313" s="4">
        <v>214</v>
      </c>
      <c r="R313" s="4">
        <v>96809385</v>
      </c>
      <c r="S313" s="4">
        <v>3.2373523903460342</v>
      </c>
      <c r="T313" s="4">
        <v>1464514.4576527078</v>
      </c>
      <c r="U313" s="4">
        <v>217</v>
      </c>
      <c r="V313" s="4">
        <v>112887502</v>
      </c>
      <c r="W313" s="4">
        <v>3.2546127010885706</v>
      </c>
      <c r="X313" s="4">
        <v>1693111.0497850757</v>
      </c>
      <c r="Y313" s="4">
        <v>229</v>
      </c>
      <c r="Z313" s="4">
        <v>120408925</v>
      </c>
      <c r="AA313" s="4">
        <v>3.4104989753610067</v>
      </c>
      <c r="AB313" s="4">
        <v>1793251.1586760711</v>
      </c>
      <c r="AC313" s="4">
        <f>(Y313-I313)/I313</f>
        <v>0.18041237113402062</v>
      </c>
      <c r="AD313" s="4">
        <f>(Z313-J313)/J313</f>
        <v>0.58626182240649016</v>
      </c>
      <c r="AE313" s="4">
        <f>(AA313-K313)/K313</f>
        <v>0.14867539278237513</v>
      </c>
      <c r="AF313" s="4">
        <f>(AB313-L313)/L313</f>
        <v>0.54361303428053054</v>
      </c>
    </row>
    <row r="314" spans="1:32" x14ac:dyDescent="0.25">
      <c r="A314" s="4">
        <v>49300</v>
      </c>
      <c r="B314" s="4">
        <f>VLOOKUP(CONCATENATE(A314,"_2018"),[1]Population1!$D$2:$E$8821,2,FALSE)</f>
        <v>115967</v>
      </c>
      <c r="C314" s="4" t="s">
        <v>638</v>
      </c>
      <c r="D314" s="4" t="s">
        <v>639</v>
      </c>
      <c r="E314" s="4" t="s">
        <v>117</v>
      </c>
      <c r="F314" s="4">
        <v>40.829661000000002</v>
      </c>
      <c r="G314" s="4">
        <v>-81.887193999999994</v>
      </c>
      <c r="H314" s="4">
        <v>2</v>
      </c>
      <c r="I314" s="4"/>
      <c r="J314" s="4"/>
      <c r="K314" s="4"/>
      <c r="L314" s="4"/>
      <c r="M314" s="4"/>
      <c r="N314" s="4"/>
      <c r="O314" s="4"/>
      <c r="P314" s="4"/>
      <c r="Q314" s="4">
        <v>1</v>
      </c>
      <c r="R314" s="4">
        <v>284276</v>
      </c>
      <c r="S314" s="4">
        <v>8.5711836804662725E-2</v>
      </c>
      <c r="T314" s="4">
        <v>24365.818119482301</v>
      </c>
      <c r="U314" s="4">
        <v>1</v>
      </c>
      <c r="V314" s="4">
        <v>149968</v>
      </c>
      <c r="W314" s="4">
        <v>8.6023725343449722E-2</v>
      </c>
      <c r="X314" s="4">
        <v>12900.806042306467</v>
      </c>
      <c r="Y314" s="4"/>
      <c r="Z314" s="4"/>
      <c r="AA314" s="4"/>
      <c r="AB314" s="4"/>
      <c r="AC314" s="4"/>
      <c r="AD314" s="4"/>
      <c r="AE314" s="4"/>
      <c r="AF314" s="4"/>
    </row>
    <row r="315" spans="1:32" x14ac:dyDescent="0.25">
      <c r="A315" s="4">
        <v>49340</v>
      </c>
      <c r="B315" s="4">
        <f>VLOOKUP(CONCATENATE(A315,"_2018"),[1]Population1!$D$2:$E$8821,2,FALSE)</f>
        <v>947866</v>
      </c>
      <c r="C315" s="4" t="s">
        <v>87</v>
      </c>
      <c r="D315" s="4" t="s">
        <v>88</v>
      </c>
      <c r="E315" s="4" t="s">
        <v>16</v>
      </c>
      <c r="F315" s="4">
        <v>42.217311000000002</v>
      </c>
      <c r="G315" s="4">
        <v>-71.925534999999996</v>
      </c>
      <c r="H315" s="4">
        <v>5</v>
      </c>
      <c r="I315" s="4">
        <v>340</v>
      </c>
      <c r="J315" s="4">
        <v>146848959</v>
      </c>
      <c r="K315" s="4">
        <v>3.6465466666809667</v>
      </c>
      <c r="L315" s="4">
        <v>1574975.2410206469</v>
      </c>
      <c r="M315" s="4">
        <v>362</v>
      </c>
      <c r="N315" s="4">
        <v>151243810</v>
      </c>
      <c r="O315" s="4">
        <v>3.8722872595331004</v>
      </c>
      <c r="P315" s="4">
        <v>1617843.8633874168</v>
      </c>
      <c r="Q315" s="4">
        <v>380</v>
      </c>
      <c r="R315" s="4">
        <v>168964043</v>
      </c>
      <c r="S315" s="4">
        <v>4.0568687592280419</v>
      </c>
      <c r="T315" s="4">
        <v>1803855.1249462198</v>
      </c>
      <c r="U315" s="4">
        <v>370</v>
      </c>
      <c r="V315" s="4">
        <v>170163010</v>
      </c>
      <c r="W315" s="4">
        <v>3.9265501648620456</v>
      </c>
      <c r="X315" s="4">
        <v>1805820.5269430322</v>
      </c>
      <c r="Y315" s="4">
        <v>384</v>
      </c>
      <c r="Z315" s="4">
        <v>176289868</v>
      </c>
      <c r="AA315" s="4">
        <v>4.0512055501516038</v>
      </c>
      <c r="AB315" s="4">
        <v>1859860.6554090977</v>
      </c>
      <c r="AC315" s="4">
        <f>(Y315-I315)/I315</f>
        <v>0.12941176470588237</v>
      </c>
      <c r="AD315" s="4">
        <f>(Z315-J315)/J315</f>
        <v>0.20048428807724814</v>
      </c>
      <c r="AE315" s="4">
        <f>(AA315-K315)/K315</f>
        <v>0.11097043873538348</v>
      </c>
      <c r="AF315" s="4">
        <f>(AB315-L315)/L315</f>
        <v>0.18088247165322655</v>
      </c>
    </row>
    <row r="316" spans="1:32" x14ac:dyDescent="0.25">
      <c r="A316" s="4">
        <v>49660</v>
      </c>
      <c r="B316" s="4">
        <f>VLOOKUP(CONCATENATE(A316,"_2018"),[1]Population1!$D$2:$E$8821,2,FALSE)</f>
        <v>538952</v>
      </c>
      <c r="C316" s="4" t="s">
        <v>640</v>
      </c>
      <c r="D316" s="4" t="s">
        <v>641</v>
      </c>
      <c r="E316" s="4" t="s">
        <v>16</v>
      </c>
      <c r="F316" s="4">
        <v>41.236302000000002</v>
      </c>
      <c r="G316" s="4">
        <v>-80.561868000000004</v>
      </c>
      <c r="H316" s="4">
        <v>1</v>
      </c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>
        <v>1</v>
      </c>
      <c r="V316" s="4">
        <v>288600</v>
      </c>
      <c r="W316" s="4">
        <v>1.845444059976932E-2</v>
      </c>
      <c r="X316" s="4">
        <v>5325.9515570934254</v>
      </c>
      <c r="Y316" s="4"/>
      <c r="Z316" s="4"/>
      <c r="AA316" s="4"/>
      <c r="AB316" s="4"/>
      <c r="AC316" s="4"/>
      <c r="AD316" s="4"/>
      <c r="AE316" s="4"/>
      <c r="AF316" s="4"/>
    </row>
  </sheetData>
  <autoFilter ref="A2:AF316">
    <sortState ref="A3:AF316">
      <sortCondition ref="A2:A316"/>
    </sortState>
  </autoFilter>
  <mergeCells count="7">
    <mergeCell ref="A1:H1"/>
    <mergeCell ref="AC1:AF1"/>
    <mergeCell ref="I1:L1"/>
    <mergeCell ref="M1:P1"/>
    <mergeCell ref="Q1:T1"/>
    <mergeCell ref="U1:X1"/>
    <mergeCell ref="Y1:A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 + Data Notes</vt:lpstr>
      <vt:lpstr>All Metros (matrix)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Dworin</dc:creator>
  <cp:lastModifiedBy>Windows User</cp:lastModifiedBy>
  <dcterms:created xsi:type="dcterms:W3CDTF">2019-07-17T14:04:29Z</dcterms:created>
  <dcterms:modified xsi:type="dcterms:W3CDTF">2019-07-18T15:27:27Z</dcterms:modified>
</cp:coreProperties>
</file>